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ersons/person.xml" ContentType="application/vnd.ms-excel.perso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C:\Users\nakatma\Desktop\DG Inquiry Sheet\"/>
    </mc:Choice>
  </mc:AlternateContent>
  <xr:revisionPtr revIDLastSave="0" documentId="13_ncr:1_{33A84BAF-EC23-424A-9977-99979B6430BD}" xr6:coauthVersionLast="47" xr6:coauthVersionMax="47" xr10:uidLastSave="{00000000-0000-0000-0000-000000000000}"/>
  <bookViews>
    <workbookView xWindow="-120" yWindow="-120" windowWidth="29040" windowHeight="15840" activeTab="3" xr2:uid="{56E0EDCC-551A-4C61-8289-4F5F5D9934BF}"/>
  </bookViews>
  <sheets>
    <sheet name="ご提出方法" sheetId="19" r:id="rId1"/>
    <sheet name="ご入力について" sheetId="1" r:id="rId2"/>
    <sheet name="Inquiry Sheet " sheetId="17" r:id="rId3"/>
    <sheet name="Suffix List" sheetId="18" r:id="rId4"/>
    <sheet name="SELECTION" sheetId="10" state="hidden" r:id="rId5"/>
    <sheet name="Outer Packing UN" sheetId="2" state="hidden" r:id="rId6"/>
    <sheet name="Outer Packing IMO" sheetId="9" state="hidden" r:id="rId7"/>
    <sheet name="Class" sheetId="3" state="hidden" r:id="rId8"/>
    <sheet name="Subclass" sheetId="7" state="hidden" r:id="rId9"/>
    <sheet name="IMO Material " sheetId="5" state="hidden" r:id="rId10"/>
    <sheet name="List of Packing Group" sheetId="6" state="hidden" r:id="rId11"/>
    <sheet name="List of Segregation Group" sheetId="8" state="hidden" r:id="rId12"/>
    <sheet name="Container t" sheetId="16" state="hidden" r:id="rId13"/>
    <sheet name="Container Type" sheetId="13" state="hidden" r:id="rId14"/>
  </sheets>
  <calcPr calcId="191029"/>
  <pivotCaches>
    <pivotCache cacheId="0" r:id="rId1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tc={3A6F6905-C451-4C16-89F9-30A293C8A257}</author>
    <author>tc={9F681F96-547D-4DB5-BACA-CE89E4D5FDE7}</author>
    <author>tc={23813A5E-DD32-4B25-9E49-ED51D5A506A7}</author>
    <author>tc={DEB388A6-57B1-40BF-B8FC-682ECFF85725}</author>
  </authors>
  <commentList>
    <comment ref="F37" authorId="0" shapeId="0" xr:uid="{3A6F6905-C451-4C16-89F9-30A293C8A25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Limited Quantityの場合は必須となります</t>
      </text>
    </comment>
    <comment ref="S37" authorId="1" shapeId="0" xr:uid="{9F681F96-547D-4DB5-BACA-CE89E4D5FDE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Proper Shipping Name が N.O.S に該当する場合,
MARINE POLLUTANT該当の場合は必ずご入力ください</t>
      </text>
    </comment>
    <comment ref="T37" authorId="2" shapeId="0" xr:uid="{23813A5E-DD32-4B25-9E49-ED51D5A506A7}">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Class 3 は必須となります</t>
      </text>
    </comment>
    <comment ref="X37" authorId="3" shapeId="0" xr:uid="{DEB388A6-57B1-40BF-B8FC-682ECFF85725}">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Class 8 は必須となります</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tc={E9E0E3BA-CBEE-4201-BCD4-8EBE6607BB4E}</author>
    <author>tc={D7EA0704-ABE4-45AB-AFF3-6B9D4B1D3489}</author>
    <author>tc={0EBCB123-1262-4731-8CFB-EE194F23B53B}</author>
    <author>tc={F01BE5AF-7F78-441D-81C2-38C9159791E3}</author>
  </authors>
  <commentList>
    <comment ref="F3" authorId="0" shapeId="0" xr:uid="{E9E0E3BA-CBEE-4201-BCD4-8EBE6607BB4E}">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Limited Quantityの場合は必須となります</t>
      </text>
    </comment>
    <comment ref="S3" authorId="1" shapeId="0" xr:uid="{D7EA0704-ABE4-45AB-AFF3-6B9D4B1D3489}">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Proper Shipping Name が N.O.S に該当する場合,
MARINE POLLUTANT該当の場合は必ずご入力ください</t>
      </text>
    </comment>
    <comment ref="T3" authorId="2" shapeId="0" xr:uid="{0EBCB123-1262-4731-8CFB-EE194F23B53B}">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Class 3 は必須となります</t>
      </text>
    </comment>
    <comment ref="X3" authorId="3" shapeId="0" xr:uid="{F01BE5AF-7F78-441D-81C2-38C9159791E3}">
      <text>
        <t>[スレッド化されたコメント]
使用している Excel のバージョンでは、このスレッド化されたコメントを表示できますが、新しいバージョンの Excel でファイルを開いた場合はコメントに対する編集がすべて削除されます。詳細: https://go.microsoft.com/fwlink/?linkid=870924
コメント:
    Class 8 は必須となります</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55C0E1DA-AE4F-4774-ADBD-57367D410058}" keepAlive="1" name="Query - Table003 (Page 1-3)" description="Connection to the 'Table003 (Page 1-3)' query in the workbook." type="5" refreshedVersion="0" background="1">
    <dbPr connection="Provider=Microsoft.Mashup.OleDb.1;Data Source=$Workbook$;Location=&quot;Table003 (Page 1-3)&quot;;Extended Properties=&quot;&quot;" command="SELECT * FROM [Table003 (Page 1-3)]"/>
  </connection>
</connections>
</file>

<file path=xl/sharedStrings.xml><?xml version="1.0" encoding="utf-8"?>
<sst xmlns="http://schemas.openxmlformats.org/spreadsheetml/2006/main" count="1095" uniqueCount="850">
  <si>
    <t>NO</t>
  </si>
  <si>
    <t>Outer Packing</t>
  </si>
  <si>
    <t>Quantity</t>
  </si>
  <si>
    <t>Description</t>
  </si>
  <si>
    <t>UN</t>
  </si>
  <si>
    <t>Inner Packing</t>
  </si>
  <si>
    <t>IMO Material</t>
  </si>
  <si>
    <t>Gross</t>
  </si>
  <si>
    <t>Net</t>
  </si>
  <si>
    <t>Volume (M3)</t>
  </si>
  <si>
    <t>Hazardous Content</t>
  </si>
  <si>
    <t>Flashpoint</t>
  </si>
  <si>
    <t xml:space="preserve">
SADT/SAPT</t>
  </si>
  <si>
    <t>Residue</t>
  </si>
  <si>
    <t>Segregation Groups</t>
  </si>
  <si>
    <t>Phone Number</t>
  </si>
  <si>
    <t>Name</t>
  </si>
  <si>
    <t>Contact Number</t>
  </si>
  <si>
    <t>1.1A|Subst.&amp;Articles w/ mass expl.hazard</t>
  </si>
  <si>
    <t>1.1B|Subst.&amp;Articles w/ mass expl.hazard</t>
  </si>
  <si>
    <t>1.1C|Subst.&amp;Articles w/ mass expl.hazard</t>
  </si>
  <si>
    <t>1.1D|Subst.&amp;Articles w/ mass expl.hazard</t>
  </si>
  <si>
    <t>1.1E|Subst.&amp;Articles w/ mass expl.hazard</t>
  </si>
  <si>
    <t>1.1F|Subst.&amp;Articles w/ mass expl.hazard</t>
  </si>
  <si>
    <t>1.1G|Subst.&amp;Articles w/ mass expl.hazard</t>
  </si>
  <si>
    <t>1.1J|Subst.&amp;Articles w/ mass expl.hazard</t>
  </si>
  <si>
    <t>1.1L|Subst.&amp;Articles w/ mass expl.hazard</t>
  </si>
  <si>
    <t>1.2B|Subst.&amp;Articles w/ projection hazard</t>
  </si>
  <si>
    <t>1.2C|Subst.&amp;Articles w/ projection hazard</t>
  </si>
  <si>
    <t>1.2D|Subst.&amp;Articles w/ projection hazard</t>
  </si>
  <si>
    <t>1.2E|Subst.&amp;Articles w/ projection hazard</t>
  </si>
  <si>
    <t>1.2F|Subst.&amp;Articles w/ projection hazard</t>
  </si>
  <si>
    <t>1.2G|Subst.&amp;Articles w/ projection hazard</t>
  </si>
  <si>
    <t>1.2H|Subst.&amp;Articles w/ projection hazard</t>
  </si>
  <si>
    <t>1.2J|Subst.&amp;Articles w/ projection hazard</t>
  </si>
  <si>
    <t>1.2K|Subst.&amp;Articles w/ projection hazard</t>
  </si>
  <si>
    <t>1.2L|Subst.&amp;Articles w/ projection hazard</t>
  </si>
  <si>
    <t>1.3C|Subst.&amp;Articles w/ fire hazard</t>
  </si>
  <si>
    <t>1.3F|Subst.&amp;Articles w/ fire hazard</t>
  </si>
  <si>
    <t>1.3G|Subst.&amp;Articles w/ fire hazard</t>
  </si>
  <si>
    <t>1.3H|Subst.&amp;Articles w/ fire hazard</t>
  </si>
  <si>
    <t>1.3J|Subst.&amp;Articles w/ fire hazard</t>
  </si>
  <si>
    <t>1.3K|Subst.&amp;Articles w/ fire hazard</t>
  </si>
  <si>
    <t>1.3L|Subst.&amp;Articles w/ fire hazard</t>
  </si>
  <si>
    <t>1.4B|Subst.&amp;Articles w/o significant hazard</t>
  </si>
  <si>
    <t>1.4C|Subst.&amp;Articles w/o significant hazard</t>
  </si>
  <si>
    <t>1.4D|Subst.&amp;Articles w/o significant hazard</t>
  </si>
  <si>
    <t>1.4E|Subst.&amp;Articles w/o significant hazard</t>
  </si>
  <si>
    <t>1.4F|Subst.&amp;Articles w/o significant hazard</t>
  </si>
  <si>
    <t>1.4G|Subst.&amp;Articles w/o significant hazard</t>
  </si>
  <si>
    <t>1.4S|Subst.&amp;Articles w/o significant hazard</t>
  </si>
  <si>
    <t>1.5D|Very insensitive subst. w/ expl. hazard</t>
  </si>
  <si>
    <t>1.6N|Extremely insensit. subst. w/o expl.haz.</t>
  </si>
  <si>
    <t>2.1 |Flammable gas</t>
  </si>
  <si>
    <t>2.2 |Non-flammable, non-toxic gas</t>
  </si>
  <si>
    <t>2.3 |Toxic gas</t>
  </si>
  <si>
    <t>3   |Flammable liquid</t>
  </si>
  <si>
    <t>4.1 |Flammable solids</t>
  </si>
  <si>
    <t>4.2 |Substances liable to spont. combustion</t>
  </si>
  <si>
    <t>4.3 |Subst. which emit flam.gases with water</t>
  </si>
  <si>
    <t>5.1 |Oxidizing substances</t>
  </si>
  <si>
    <t>5.2 |Organic peroxides</t>
  </si>
  <si>
    <t>6.1 |Toxic substances</t>
  </si>
  <si>
    <t>6.2 |Infectious substances</t>
  </si>
  <si>
    <t>7   |Radioactive material</t>
  </si>
  <si>
    <t>8   |Corrosive substances</t>
  </si>
  <si>
    <t>9   |Miscellaneous danger</t>
  </si>
  <si>
    <t>9   |Miscellaneous dangerous subst.&amp;articles</t>
  </si>
  <si>
    <t>1|Packing Group I</t>
  </si>
  <si>
    <t>2|Packing Group II</t>
  </si>
  <si>
    <t>3|Packing Group III</t>
  </si>
  <si>
    <t>S00|SEGREGATION GROUP NOT APPLICABLE</t>
  </si>
  <si>
    <t>S01|ACIDS</t>
  </si>
  <si>
    <t>S02|AMMONIUM COMPOUNDS (EXCL. UN1444)</t>
  </si>
  <si>
    <t>S03|BROMATES</t>
  </si>
  <si>
    <t>S04|CHLORATES</t>
  </si>
  <si>
    <t>S05|CHLORITES</t>
  </si>
  <si>
    <t>S06|CYANIDES</t>
  </si>
  <si>
    <t>S07|HEAVY METALS AND THEIR SALTS</t>
  </si>
  <si>
    <t>S08|HYPOCHLORITES</t>
  </si>
  <si>
    <t>S09|LEAD AND ITS COMPOUNDS</t>
  </si>
  <si>
    <t>S10|LIQUID HALOGENATED HYDROCARBONS</t>
  </si>
  <si>
    <t>S11|MERCURY AND MERCURY COMPOUNDS</t>
  </si>
  <si>
    <t>S12|NITRITES AND THEIR MIXTURES</t>
  </si>
  <si>
    <t>S13|PERCHLORATES</t>
  </si>
  <si>
    <t>S14|PERMANGANATES</t>
  </si>
  <si>
    <t>S15|POWDERED METALS</t>
  </si>
  <si>
    <t>S16|PEROXIDES</t>
  </si>
  <si>
    <t>S17|AZIDES</t>
  </si>
  <si>
    <t>S18|ALKALIS (SEPARATED FROM ACIDS)</t>
  </si>
  <si>
    <t>AA|IBC, rigid plastic</t>
  </si>
  <si>
    <t>AB|Receptacle, fibre</t>
  </si>
  <si>
    <t>AC|Recaptacle, paper</t>
  </si>
  <si>
    <t>AD|Recaptacle, wooden</t>
  </si>
  <si>
    <t>AE|Aerosol</t>
  </si>
  <si>
    <t>AF|Pallet, modular, collars 80cms * 60cms</t>
  </si>
  <si>
    <t>AG|Pallet, shrinkwrapped</t>
  </si>
  <si>
    <t>AH|Pallet, 100cms * 110cms</t>
  </si>
  <si>
    <t>AI|Clamshell</t>
  </si>
  <si>
    <t>AJ|Cone</t>
  </si>
  <si>
    <t>AL|Ball</t>
  </si>
  <si>
    <t>AM|Ampoule, non-protected</t>
  </si>
  <si>
    <t>AP|Ampoule, protected</t>
  </si>
  <si>
    <t>AT|Atomizer</t>
  </si>
  <si>
    <t>AV|Capsule</t>
  </si>
  <si>
    <t>BA|Barrel</t>
  </si>
  <si>
    <t>BB|Bobbin</t>
  </si>
  <si>
    <t>BC|Bottlecrate, bottlerack</t>
  </si>
  <si>
    <t>BD|Board</t>
  </si>
  <si>
    <t>BE|Bundle</t>
  </si>
  <si>
    <t>BF|Balloon, non protected</t>
  </si>
  <si>
    <t>BG|Bag</t>
  </si>
  <si>
    <t>BH|Bunch</t>
  </si>
  <si>
    <t>BI|Bin</t>
  </si>
  <si>
    <t>BJ|Bucket</t>
  </si>
  <si>
    <t>BK|Basket</t>
  </si>
  <si>
    <t>BL|Bale, compressed</t>
  </si>
  <si>
    <t>BM|Basin</t>
  </si>
  <si>
    <t>BN|Bale, non-compressed</t>
  </si>
  <si>
    <t>BO|Bottle, non-protected, cylindrical</t>
  </si>
  <si>
    <t>BP|Balloon, protected</t>
  </si>
  <si>
    <t>BQ|Bottle, protected, cylindrical</t>
  </si>
  <si>
    <t>BR|Bar</t>
  </si>
  <si>
    <t>BS|Bottle, non-protected, bulbous</t>
  </si>
  <si>
    <t>BT|Bolt</t>
  </si>
  <si>
    <t>BU|Butt</t>
  </si>
  <si>
    <t>BV|Bottle, protected, bulbous</t>
  </si>
  <si>
    <t>BW|Box, for liquids</t>
  </si>
  <si>
    <t>BX|Box</t>
  </si>
  <si>
    <t>BY|Board, in bundle/bunch/truss</t>
  </si>
  <si>
    <t>BZ|Bars, in bundle/bunch/truss</t>
  </si>
  <si>
    <t>B4|Belt</t>
  </si>
  <si>
    <t>CA|Can, rectangular</t>
  </si>
  <si>
    <t>CB|Crate, beer</t>
  </si>
  <si>
    <t>CC|Churn</t>
  </si>
  <si>
    <t>CD|Can, with handle and spout</t>
  </si>
  <si>
    <t>CE|Creel</t>
  </si>
  <si>
    <t>CF|Coffer</t>
  </si>
  <si>
    <t>CG|Cage</t>
  </si>
  <si>
    <t>CH|Chest</t>
  </si>
  <si>
    <t>CI|Canister</t>
  </si>
  <si>
    <t>CJ|Coffin</t>
  </si>
  <si>
    <t>CK|Cask</t>
  </si>
  <si>
    <t>CL|Coil</t>
  </si>
  <si>
    <t>CM|Card</t>
  </si>
  <si>
    <t>CN|Container, not otherw. specif. as transp</t>
  </si>
  <si>
    <t>CO|Carboy, non-protected</t>
  </si>
  <si>
    <t>CP|Carboy, protected</t>
  </si>
  <si>
    <t>CQ|Cartridge</t>
  </si>
  <si>
    <t>CR|Crate</t>
  </si>
  <si>
    <t>CS|Case</t>
  </si>
  <si>
    <t>CT|Carton</t>
  </si>
  <si>
    <t>CU|Cup</t>
  </si>
  <si>
    <t>CV|Cover</t>
  </si>
  <si>
    <t>CW|Cage, roll</t>
  </si>
  <si>
    <t>CX|Can, cylindrical</t>
  </si>
  <si>
    <t>CY|Cylinder</t>
  </si>
  <si>
    <t>CZ|Canvas</t>
  </si>
  <si>
    <t>DA|Crate, multiple layer, plastic</t>
  </si>
  <si>
    <t>DB|Crate, multiple layer, wooden</t>
  </si>
  <si>
    <t>DC|Crate, multiple layer, cardboard</t>
  </si>
  <si>
    <t>DG|Cage, Commonwealth Handling Equipment Po</t>
  </si>
  <si>
    <t>DH|Box, Commonwealth Handl.Equip.Pool (CHEP</t>
  </si>
  <si>
    <t>DI|Drum, iron</t>
  </si>
  <si>
    <t>DJ|Demijohn, non-protected</t>
  </si>
  <si>
    <t>DK|Crate, bulk, cardboard</t>
  </si>
  <si>
    <t>DL|Crate, bulk, plastic</t>
  </si>
  <si>
    <t>DM|Crate, bulk, wooden</t>
  </si>
  <si>
    <t>DN|Dispenser</t>
  </si>
  <si>
    <t>DP|Demijohn, protected</t>
  </si>
  <si>
    <t>DR|Drum</t>
  </si>
  <si>
    <t>DS|Tray, one layer no cover, plastic</t>
  </si>
  <si>
    <t>DT|Tray, one layer no cover, wooden</t>
  </si>
  <si>
    <t>DU|Tray, one layer no cover, polystyrene</t>
  </si>
  <si>
    <t>DV|Tray, one layer no cover, cardboard</t>
  </si>
  <si>
    <t>DW|Tray, two layers no cover, plastic tray</t>
  </si>
  <si>
    <t>DX|Tray, two layers no cover, wooden</t>
  </si>
  <si>
    <t>DY|Tray, two layers no cover, cardboard</t>
  </si>
  <si>
    <t>EC|Bag, plastic</t>
  </si>
  <si>
    <t>ED|Case, with pallet base</t>
  </si>
  <si>
    <t>EE|Case, with pallet base, wooden</t>
  </si>
  <si>
    <t>EF|Case, with pallet base, cardboard</t>
  </si>
  <si>
    <t>EG|Case, with pallet base, plastic</t>
  </si>
  <si>
    <t>EH|Case, with pallet base, metal</t>
  </si>
  <si>
    <t>EI|Case, isothermic</t>
  </si>
  <si>
    <t>EN|Envelope</t>
  </si>
  <si>
    <t>FB|Flexibag</t>
  </si>
  <si>
    <t>FC|Crate, fruit</t>
  </si>
  <si>
    <t>FD|Crate, framed</t>
  </si>
  <si>
    <t>FE|Flexitank</t>
  </si>
  <si>
    <t>FI|Firkin</t>
  </si>
  <si>
    <t>FL|Flask</t>
  </si>
  <si>
    <t>FO|Footlocker</t>
  </si>
  <si>
    <t>FP|Filmpack</t>
  </si>
  <si>
    <t>FR|Frame</t>
  </si>
  <si>
    <t>FT|Foodtainer</t>
  </si>
  <si>
    <t>FW|Cart, flatbed</t>
  </si>
  <si>
    <t>FX|Bag, flexible container</t>
  </si>
  <si>
    <t>GB|Bottle, gas</t>
  </si>
  <si>
    <t>GI|Girder</t>
  </si>
  <si>
    <t>GL|Container, gallon</t>
  </si>
  <si>
    <t>GR|Receptacle, glass</t>
  </si>
  <si>
    <t>GU|Tray, with horizontally stacked items</t>
  </si>
  <si>
    <t>GY|Bag, gunny</t>
  </si>
  <si>
    <t>GZ|Girders, in bundle/bunch/truss</t>
  </si>
  <si>
    <t>HA|Basket, with handle, plastic</t>
  </si>
  <si>
    <t>HB|Basket, with handle, wooden</t>
  </si>
  <si>
    <t>HC|Basket, with handle, cardboard</t>
  </si>
  <si>
    <t>HG|Hogshead</t>
  </si>
  <si>
    <t>HN|Hanger</t>
  </si>
  <si>
    <t>HR|Hamper</t>
  </si>
  <si>
    <t>IA|Package, display, wooden</t>
  </si>
  <si>
    <t>IB|Package, display, cardboard</t>
  </si>
  <si>
    <t>IC|Package, display, plastic</t>
  </si>
  <si>
    <t>ID|Package, display, metal</t>
  </si>
  <si>
    <t>IE|Package, show</t>
  </si>
  <si>
    <t>IF|Package, flow</t>
  </si>
  <si>
    <t>IG|Package, paper wrapped</t>
  </si>
  <si>
    <t>IH|Drum, plastic</t>
  </si>
  <si>
    <t>IK|Package,cardboard,with bottle grip-holes</t>
  </si>
  <si>
    <t>IL|Tray, rigid, lidded stackable (CEN TS...</t>
  </si>
  <si>
    <t>IN|Ingot</t>
  </si>
  <si>
    <t>IZ|Ingots, in bundle/bunch/truss</t>
  </si>
  <si>
    <t>JB|Bag, jumbo</t>
  </si>
  <si>
    <t>JC|Jerrican, rectangular</t>
  </si>
  <si>
    <t>JG|Jug</t>
  </si>
  <si>
    <t>JR|Jar</t>
  </si>
  <si>
    <t>JT|Jutebag</t>
  </si>
  <si>
    <t>JY|Jerrican, cylindrical</t>
  </si>
  <si>
    <t>KG|Keg</t>
  </si>
  <si>
    <t>KI|Kit</t>
  </si>
  <si>
    <t>LE|Luggage</t>
  </si>
  <si>
    <t>LG|Log</t>
  </si>
  <si>
    <t>LT|Lot</t>
  </si>
  <si>
    <t>LU|Lug</t>
  </si>
  <si>
    <t>LV|Liftvan</t>
  </si>
  <si>
    <t>LZ|Logs, in bundle/bunch/truss</t>
  </si>
  <si>
    <t>MA|Crate, metal</t>
  </si>
  <si>
    <t>MB|Multiply bag</t>
  </si>
  <si>
    <t>MC|Crate, milk</t>
  </si>
  <si>
    <t>ME|Container, metal</t>
  </si>
  <si>
    <t>MR|Receptacle, metal</t>
  </si>
  <si>
    <t>MS|Sack, multi-wall</t>
  </si>
  <si>
    <t>MT|Mat</t>
  </si>
  <si>
    <t>MW|Receptacle, plastic wrapped</t>
  </si>
  <si>
    <t>MX|Matchbox</t>
  </si>
  <si>
    <t>NA|Not available</t>
  </si>
  <si>
    <t>NE|Unpacked or unpackaged</t>
  </si>
  <si>
    <t>NF|Unpacked or unpackaged, single unit</t>
  </si>
  <si>
    <t>NG|Unpacked or unpackaged, multiple units</t>
  </si>
  <si>
    <t>NS|Nest</t>
  </si>
  <si>
    <t>NT|Net</t>
  </si>
  <si>
    <t>NU|Net, tube, plastic</t>
  </si>
  <si>
    <t>NV|Net, tube, textile</t>
  </si>
  <si>
    <t>OA|Pallet, CHEP 40 cm x 60 cm</t>
  </si>
  <si>
    <t>OB|Pallet, CHEP 80 cm x 120 cm</t>
  </si>
  <si>
    <t>OC|Pallet, CHEP 100cm x 120 cm</t>
  </si>
  <si>
    <t>OD|Pallet, AS 4068-1993</t>
  </si>
  <si>
    <t>OE|Pallet, ISO T11</t>
  </si>
  <si>
    <t>OF|Platform, unspec. weight or dimension</t>
  </si>
  <si>
    <t>OK|Block</t>
  </si>
  <si>
    <t>OT|Octabin</t>
  </si>
  <si>
    <t>OU|Container, outer</t>
  </si>
  <si>
    <t>PA|Packet</t>
  </si>
  <si>
    <t>PB|Pallet, box</t>
  </si>
  <si>
    <t>PC|Parcel</t>
  </si>
  <si>
    <t>PD|Pallet, modular, collars 80cms * 100cms</t>
  </si>
  <si>
    <t>PE|Pallet, modular, collars 80cms * 120cms</t>
  </si>
  <si>
    <t>PF|Pen</t>
  </si>
  <si>
    <t>PG|Plate</t>
  </si>
  <si>
    <t>PH|Pitcher</t>
  </si>
  <si>
    <t>PI|Pipe</t>
  </si>
  <si>
    <t>PJ|Punnet</t>
  </si>
  <si>
    <t>PK|Package</t>
  </si>
  <si>
    <t>PL|Pail</t>
  </si>
  <si>
    <t>PN|Plank</t>
  </si>
  <si>
    <t>PO|Pouch</t>
  </si>
  <si>
    <t>PP|Piece, a loose or unpacked article</t>
  </si>
  <si>
    <t>PR|Receptacle, plastic</t>
  </si>
  <si>
    <t>PT|Pot</t>
  </si>
  <si>
    <t>PU|Tray</t>
  </si>
  <si>
    <t>PV|Pipes, in bundle/bunch/truss</t>
  </si>
  <si>
    <t>PX|Pallet</t>
  </si>
  <si>
    <t>PY|Plates, in bundle/bunch/truss</t>
  </si>
  <si>
    <t>PZ|Planks, in bundle/bunch/truss</t>
  </si>
  <si>
    <t>P2|Pan</t>
  </si>
  <si>
    <t>QA|Drum, steel, non-removable head</t>
  </si>
  <si>
    <t>QB|Drum, steel, removable head</t>
  </si>
  <si>
    <t>QC|Drum, aluminium, non-removable head</t>
  </si>
  <si>
    <t>QD|Drum, aluminium, removable head</t>
  </si>
  <si>
    <t>QF|Drum, plastic, non-removable head</t>
  </si>
  <si>
    <t>QG|Drum, plastic, removable head</t>
  </si>
  <si>
    <t>QH|Barrel, wooden, bung type</t>
  </si>
  <si>
    <t>QJ|Barrel, wooden, removable head</t>
  </si>
  <si>
    <t>QK|Jerrican, steel, non-removable head</t>
  </si>
  <si>
    <t>QL|Jerrican, steel, removable head</t>
  </si>
  <si>
    <t>QM|Jerrican, plastic, non-removable head</t>
  </si>
  <si>
    <t>QN|Jerrican, plastic, removable head</t>
  </si>
  <si>
    <t>QP|Box, wooden, natural wood, ordinary</t>
  </si>
  <si>
    <t>QQ|Box, wooden, natural wood, with sift pro</t>
  </si>
  <si>
    <t>QR|Box, plastic, expanded</t>
  </si>
  <si>
    <t>QS|Box, plastic, solid</t>
  </si>
  <si>
    <t>RD|Rod</t>
  </si>
  <si>
    <t>RG|Ring</t>
  </si>
  <si>
    <t>RJ|Rack, clothing hanger</t>
  </si>
  <si>
    <t>RK|Rack</t>
  </si>
  <si>
    <t>RL|Reel</t>
  </si>
  <si>
    <t>RO|Roll</t>
  </si>
  <si>
    <t>RT|Rednet</t>
  </si>
  <si>
    <t>RZ|Rods, in bundle/bunch/truss</t>
  </si>
  <si>
    <t>SA|Sack</t>
  </si>
  <si>
    <t>SB|Slab</t>
  </si>
  <si>
    <t>SC|Crate, shallow</t>
  </si>
  <si>
    <t>SD|Spindle</t>
  </si>
  <si>
    <t>SE|Sea-chest</t>
  </si>
  <si>
    <t>SH|Sachet</t>
  </si>
  <si>
    <t>SI|Skid</t>
  </si>
  <si>
    <t>SK|Case, skeleton</t>
  </si>
  <si>
    <t>SL|Slipsheet</t>
  </si>
  <si>
    <t>SM|Sheetmetal</t>
  </si>
  <si>
    <t>SO|Spool</t>
  </si>
  <si>
    <t>SP|Sheet, plastic wrapping</t>
  </si>
  <si>
    <t>SS|Case, steel</t>
  </si>
  <si>
    <t>ST|Sheet</t>
  </si>
  <si>
    <t>SU|Suitcase</t>
  </si>
  <si>
    <t>SV|Envelope, steel</t>
  </si>
  <si>
    <t>SW|Shrinkwrapped</t>
  </si>
  <si>
    <t>SX|Set</t>
  </si>
  <si>
    <t>SY|Sleeve</t>
  </si>
  <si>
    <t>SZ|Sheets, in bundle/bunch/truss</t>
  </si>
  <si>
    <t>TB|Tub</t>
  </si>
  <si>
    <t>TC|Tea-chest</t>
  </si>
  <si>
    <t>TD|Tube, collapsible</t>
  </si>
  <si>
    <t>TE|Tyre</t>
  </si>
  <si>
    <t>TG|Tank container, generic</t>
  </si>
  <si>
    <t>TI|Tierce</t>
  </si>
  <si>
    <t>TK|Tank, rectangular</t>
  </si>
  <si>
    <t>TL|Tub, with lid</t>
  </si>
  <si>
    <t>TN|Tin</t>
  </si>
  <si>
    <t>TO|Tun</t>
  </si>
  <si>
    <t>TR|Trunk</t>
  </si>
  <si>
    <t>TS|Truss</t>
  </si>
  <si>
    <t>TT|Bag, tote</t>
  </si>
  <si>
    <t>TU|Tube</t>
  </si>
  <si>
    <t>TV|Tube, with nozzle</t>
  </si>
  <si>
    <t>TW|Pallet, triwall</t>
  </si>
  <si>
    <t>TY|Tank, cylindrical</t>
  </si>
  <si>
    <t>TZ|Tubes, in bundle/bunch/truss</t>
  </si>
  <si>
    <t>T1|Tablet</t>
  </si>
  <si>
    <t>UC|Uncaged</t>
  </si>
  <si>
    <t>UN|Unit</t>
  </si>
  <si>
    <t>VA|Vat</t>
  </si>
  <si>
    <t>VG|Bulk, gas (at 1031 mbar and 15°C)</t>
  </si>
  <si>
    <t>VI|Vial</t>
  </si>
  <si>
    <t>VK|Vanpack</t>
  </si>
  <si>
    <t>VL|Bulk, liquid</t>
  </si>
  <si>
    <t>VN|Vehicle</t>
  </si>
  <si>
    <t>VO|Bulk, solid, large particles (""nodules"</t>
  </si>
  <si>
    <t>VP|Vacuum-packed</t>
  </si>
  <si>
    <t>VQ|Bulk, liquefied gas (at abnormal tempera</t>
  </si>
  <si>
    <t>VR|Bulk, solid, granular particles (""grain</t>
  </si>
  <si>
    <t>VS|Bulk, scrap metal</t>
  </si>
  <si>
    <t>VY|Bulk, solid, fine particles (""powders""</t>
  </si>
  <si>
    <t>WA|Intermediate bulk container</t>
  </si>
  <si>
    <t>WB|Wickerbottle</t>
  </si>
  <si>
    <t>WC|Intermediate bulk container, steel</t>
  </si>
  <si>
    <t>WD|Intermediate bulk container, aluminium</t>
  </si>
  <si>
    <t>WF|Intermediate bulk container, metal</t>
  </si>
  <si>
    <t>WG|Intermed. bulk container, steel, pressur</t>
  </si>
  <si>
    <t>WH|IBC, aluminium, pressurise &gt; 10 kpa</t>
  </si>
  <si>
    <t>WJ|Intermediate bulk container, metal, pres</t>
  </si>
  <si>
    <t>WK|Intermediate bulk container, steel, liqu</t>
  </si>
  <si>
    <t>WL|Intermediate bulk container, aluminium,</t>
  </si>
  <si>
    <t>WM|Intermediate bulk container, metal, liqu</t>
  </si>
  <si>
    <t>WN|IBC, woven plastic, without coat/liner</t>
  </si>
  <si>
    <t>WP|IBC, woven plastic, coated</t>
  </si>
  <si>
    <t>WQ|IBC, woven plastic, with liner</t>
  </si>
  <si>
    <t>WR|IBC, woven plastic, coated and liner</t>
  </si>
  <si>
    <t>WS|Intermediate bulk container, plastic fil</t>
  </si>
  <si>
    <t>WT|IBC, textile with out coat/liner</t>
  </si>
  <si>
    <t>WU|IBC, natural wood, with inner liner</t>
  </si>
  <si>
    <t>WV|Intermediate bulk container, textile, co</t>
  </si>
  <si>
    <t>WW|IBC, textile, with liner</t>
  </si>
  <si>
    <t>WX|IBC, textile, coated and liner</t>
  </si>
  <si>
    <t>WY|IBC, plywood, with inner liner</t>
  </si>
  <si>
    <t>WZ|IBC, reconstituted wood, with inner line</t>
  </si>
  <si>
    <t>XA|Bag, woven plastic, without inner coat/l</t>
  </si>
  <si>
    <t>XB|Bag, woven plastic, sift proof</t>
  </si>
  <si>
    <t>XC|Bag, woven plastic, water resistant</t>
  </si>
  <si>
    <t>XD|Bag, plastics film</t>
  </si>
  <si>
    <t>XF|Bag, textile, without inner coat/liner</t>
  </si>
  <si>
    <t>XG|Bag, textile, sift proof</t>
  </si>
  <si>
    <t>XH|Bag, textile, water resistant</t>
  </si>
  <si>
    <t>XJ|Bag, paper, multi-wall</t>
  </si>
  <si>
    <t>XK|Bag, paper, multi-wall, water resistant</t>
  </si>
  <si>
    <t>YA|Comp. pack., plastic receptacle in steel</t>
  </si>
  <si>
    <t>YB|Comp. pack., plastic receptacle in steel</t>
  </si>
  <si>
    <t>YC|Comp. pack., plastic receptacle in alumi</t>
  </si>
  <si>
    <t>YD|Comp. pack., plastic receptacle in alumi</t>
  </si>
  <si>
    <t>YF|Compos. packaging, plastic receptac. in</t>
  </si>
  <si>
    <t>YG|Comp. pack., plastic receptacle in plywo</t>
  </si>
  <si>
    <t>YH|Comp. pack., plastic receptacle in plywo</t>
  </si>
  <si>
    <t>YJ|Comp. pack., plastic receptacle in fibre</t>
  </si>
  <si>
    <t>YK|Comp. pack., plastic receptacle in fibre</t>
  </si>
  <si>
    <t>YL|Comp. pack., plastic receptacle in plast</t>
  </si>
  <si>
    <t>YM|Comp. pack., plastic recept. in solid pl</t>
  </si>
  <si>
    <t>YN|Composite packag., glass receptacle in s</t>
  </si>
  <si>
    <t>YP|Comp. pack., glass receptac. in steel cr</t>
  </si>
  <si>
    <t>YQ|Composite packaging, glass recept. in al</t>
  </si>
  <si>
    <t>YR|Composite packaging, glass recept. in al</t>
  </si>
  <si>
    <t>YS|Composite packag., glass receptacle in w</t>
  </si>
  <si>
    <t>YT|Comp. pack., glass receptacle in plywood</t>
  </si>
  <si>
    <t>YV|Comp. pack., glass receptac. in wickerwo</t>
  </si>
  <si>
    <t>YW|Composite packaging, glass recept. in fi</t>
  </si>
  <si>
    <t>YX|Comp. pack., glass receptacle in fibrebo</t>
  </si>
  <si>
    <t>YY|Comp. pack., glass recept. in expand. pl</t>
  </si>
  <si>
    <t>YZ|Comp. pack., glass receptac. in solid pl</t>
  </si>
  <si>
    <t>ZA|Intermediate bulk container, paper, mult</t>
  </si>
  <si>
    <t>ZB|Bag, large</t>
  </si>
  <si>
    <t>ZC|IBC, paper, multi-wall, water resistant</t>
  </si>
  <si>
    <t>ZD|IBC, rigid plastic, with struct. equip.,</t>
  </si>
  <si>
    <t>ZF|IBC, rigid plastic, freestanding, solids</t>
  </si>
  <si>
    <t>ZG|IBC, rigid plastic, with struct. equip.,</t>
  </si>
  <si>
    <t>ZH|IBC, rigid plastic, freestanding, pressu</t>
  </si>
  <si>
    <t>ZJ|IBC, rigid plastic, with struct. equip.,</t>
  </si>
  <si>
    <t>ZK|IBC, rigid plastic, freestanding, liquid</t>
  </si>
  <si>
    <t>ZL|IBC, composite, rigid plastic, solids</t>
  </si>
  <si>
    <t>ZM|IBC, composite, flexible plastic, solids</t>
  </si>
  <si>
    <t>ZN|IBC, composite, rigid plastic, pressuris</t>
  </si>
  <si>
    <t>ZP|IBC, composite, flexible plastic, pressu</t>
  </si>
  <si>
    <t>ZQ|IBC, composite, rigid plastic, liquids</t>
  </si>
  <si>
    <t>ZR|IBC, composite, flexible plastic, liquid</t>
  </si>
  <si>
    <t>ZS|IBC, composite</t>
  </si>
  <si>
    <t>ZT|IBC, fibleboard</t>
  </si>
  <si>
    <t>ZU|IBC, flexible</t>
  </si>
  <si>
    <t>ZV|IBC, metal, other than steel</t>
  </si>
  <si>
    <t>ZW|IBC, natural wood</t>
  </si>
  <si>
    <t>ZX|IBC, plywood</t>
  </si>
  <si>
    <t>ZY|IBC reconstituted wood</t>
  </si>
  <si>
    <t>ZZ|Mutually defined</t>
  </si>
  <si>
    <t>1A|Drum, steel</t>
  </si>
  <si>
    <t>1B|Drum, aluminium</t>
  </si>
  <si>
    <t>1D|Drum, plywood</t>
  </si>
  <si>
    <t>1F|Container, flexible</t>
  </si>
  <si>
    <t>1G|Drum, fibre</t>
  </si>
  <si>
    <t>1W|Drum, wooden</t>
  </si>
  <si>
    <t>2C|Barrel, wooden</t>
  </si>
  <si>
    <t>3A|Jerrican, steel</t>
  </si>
  <si>
    <t>3H|Jerrican, plastic</t>
  </si>
  <si>
    <t>4A|Box, steel</t>
  </si>
  <si>
    <t>4B|Box, aluminium</t>
  </si>
  <si>
    <t>4C|Box, natural wood</t>
  </si>
  <si>
    <t>4D|Box, plywood</t>
  </si>
  <si>
    <t>4F|Box, reconstituted wood</t>
  </si>
  <si>
    <t>4G|Box, fibreboard</t>
  </si>
  <si>
    <t>4H|Box, plastic</t>
  </si>
  <si>
    <t>43|Bag, super bulk</t>
  </si>
  <si>
    <t>44|Bag, polybag</t>
  </si>
  <si>
    <t>5H|Bag, woven plastic</t>
  </si>
  <si>
    <t>5L|Bag, textile</t>
  </si>
  <si>
    <t>5M|Bag, paper</t>
  </si>
  <si>
    <t>6H|Composite packaging, plastic receptacle</t>
  </si>
  <si>
    <t>6P|Composite packaging, glass receptacle</t>
  </si>
  <si>
    <t>7A|Case, car</t>
  </si>
  <si>
    <t>7B|Case, wooden</t>
  </si>
  <si>
    <t>8A|Pallet, wooden</t>
  </si>
  <si>
    <t>8B|Crate, wooden</t>
  </si>
  <si>
    <t>8C|Bundle, wooden</t>
  </si>
  <si>
    <t>1A1  |Drums/Steel/Non-removable head</t>
  </si>
  <si>
    <t>1A2  |Drums/Steel/Removable head</t>
  </si>
  <si>
    <t>1B1  |Drums/Aluminium/Non-removable head</t>
  </si>
  <si>
    <t>1B2  |Drums/Aluminium/Removable head</t>
  </si>
  <si>
    <t>1D   |Drums/Plywood</t>
  </si>
  <si>
    <t>1G   |Drums/Fibre</t>
  </si>
  <si>
    <t>1H1  |Drums/Plastics/Non-removable head</t>
  </si>
  <si>
    <t>1H2  |Drums/Plastics/Removable head</t>
  </si>
  <si>
    <t>1N1  |Drums/Metal,not steel/alum,non-rem. head</t>
  </si>
  <si>
    <t>1N2  |Drums/Metal,not steel/alum, remov. head</t>
  </si>
  <si>
    <t>11A  |Steel IBC, solid products</t>
  </si>
  <si>
    <t>11B  |Alum.IBC for solids, filled/disc by grav</t>
  </si>
  <si>
    <t>11C  |Wooden IBC</t>
  </si>
  <si>
    <t>11D  |Plywood IBCs</t>
  </si>
  <si>
    <t>11F  |Rec.Wood IBC for solids, inner liner</t>
  </si>
  <si>
    <t>11G  |Fibreboard IBC</t>
  </si>
  <si>
    <t>11HA1|Steel comp.IBC,rigid,plast inner recept f.solids,filled by gravity </t>
  </si>
  <si>
    <t>11HA2|Steel comp.IBC, flex,plast inner recept f.solids,filled by gravity</t>
  </si>
  <si>
    <t>11HB1|Aluminium comp.IBC,rigid,plast inner recept f.solids,filled by gravity</t>
  </si>
  <si>
    <t>11HB2|Aluminium comp.IBC, flex,plast inner recept f.solids,filled by gravity</t>
  </si>
  <si>
    <t>11HC1|Natural wood comp.IBC,rigid,plast inner recept f.solids,filled by gravity</t>
  </si>
  <si>
    <t>11HC2|Natural wood comp.IBC, flex,plast inner recept f.solids,filled by gravity</t>
  </si>
  <si>
    <t>11HD1|Plywood comp.IBC,rigid,plast inner recept f.solids,filled by gravity</t>
  </si>
  <si>
    <t>11HD2|Plywood comp.IBC, flex,plast inner recept f.solids,filled by gravity</t>
  </si>
  <si>
    <t>11HF1|Reconstit. wood comp.IBC,rigid,plast inner recept f.solids,filled by gravity</t>
  </si>
  <si>
    <t>11HF2|Reconstit. wood comp.IBC, flex,plast inner recept f.solids,filled by gravity</t>
  </si>
  <si>
    <t>11HG1|Fibreboard comp.IBC,rigid,plast inner recept f.solids,filled by gravity</t>
  </si>
  <si>
    <t>11HG2|Fibreboard comp.IBC, flex,plast inner recept f.solids,filled by gravity</t>
  </si>
  <si>
    <t>11HH1|Plastics mat. comp.IBC,rigid,plast inner recept f.solids,filled by gravity</t>
  </si>
  <si>
    <t>11HH2|Plastics material comp.IBC, flex,plast inner recept f.solids,filled by gravity</t>
  </si>
  <si>
    <t>11HL1|Textile comp.IBC,rigid,plast inner recept f.solids,filled by gravity</t>
  </si>
  <si>
    <t>11HL2|Textile comp.IBC, flex,plast inner recept f.solids,filled by gravity</t>
  </si>
  <si>
    <t>11HM1|Paper, multi. comp. IBC,rigid,plast inner recept f.solids,filled by gravity</t>
  </si>
  <si>
    <t>11HM2|Paper,multiwall comp.IBC, flex,plast inner recept f.solids,filled by gravity</t>
  </si>
  <si>
    <t>11HN1|Metal other t.steel/alu comp.IBC,rigid,plast inner f.solids,filled by gravity</t>
  </si>
  <si>
    <t>11HN2|Metal other t.steel/alu comp.IBC,flex,plast inner f.solids,filled by gravity</t>
  </si>
  <si>
    <t>11H1 |Rigid plastic IBC,solids,w struct equip</t>
  </si>
  <si>
    <t>11H2 |Rigid plastic IBC,solids,freestanding</t>
  </si>
  <si>
    <t>11N  |IBC, other than steel or aluminium, for solids, filled or discharged by gravity</t>
  </si>
  <si>
    <t>13H1 |Flexible IBC, no coating or liner</t>
  </si>
  <si>
    <t>13H2 |Flexible IBC coated</t>
  </si>
  <si>
    <t>13H3 |Flexible IBC with liner</t>
  </si>
  <si>
    <t>13H4 |Flexible IBC with coating or liner</t>
  </si>
  <si>
    <t>13H5 |Flexible IBC, Plastic Film</t>
  </si>
  <si>
    <t>13L1 |IBC, flxible textile without coating or liner</t>
  </si>
  <si>
    <t>13L2 |IBC, flexible textile, coated</t>
  </si>
  <si>
    <t>13L3 |IBC, flexible textile, with liner</t>
  </si>
  <si>
    <t>13L4 |IBC, flexible textile, coated and with liner</t>
  </si>
  <si>
    <t>13M1 |Flexible IBC, paper</t>
  </si>
  <si>
    <t>13M2 |Flexible IBC,paper,multi-wall,water-res.</t>
  </si>
  <si>
    <t>21A  |Steel IBC for solids,filled/disc u/press</t>
  </si>
  <si>
    <t>21B  |IBC, aluminium,solids,fill/disch u/press</t>
  </si>
  <si>
    <t>21HA1|Steel comp.IBC,rigid,plast recept f.solids,filled/disch.under pressure</t>
  </si>
  <si>
    <t>21HA2|Steel comp.IBC,flex,plast recept f.solids,filled/disch.under pressure</t>
  </si>
  <si>
    <t>21HB1|Aluminium comp.IBC,rigid,plast recept f.solids,filled/disch.under pressure</t>
  </si>
  <si>
    <t>21HB2|Aluminium comp.IBC,flex,plast recept f.solids,filled/disch.under pressure</t>
  </si>
  <si>
    <t>21HC1|Natural wood comp.IBC,rigid,plast recept f.solids,filled/disch.under pressure</t>
  </si>
  <si>
    <t>21HC2|Natural wood comp.IBC,flex,plast recept f.solids,filled/disch.under pressure</t>
  </si>
  <si>
    <t>21HD1|Plywood comp.IBC,rigid,plast recept f.solids,filled/disch.under pressure</t>
  </si>
  <si>
    <t>21HD2|Plywood comp.IBC,flex,plast recept f.solids,filled/disch.under pressure</t>
  </si>
  <si>
    <t>21HF1|Reconstit. wood comp.IBC,rigid,plast recept f.solids,fill/disch.under pressure</t>
  </si>
  <si>
    <t>21HF2|Reconstit.wood comp.IBC,flex,plast recept f.solids,filled/disch.under pressure</t>
  </si>
  <si>
    <t>21HG1|Fibreboard comp.IBC,rigid,plast recept f.solids,filled/disch.under pressure</t>
  </si>
  <si>
    <t>21HG2|Fibreboard comp.IBC,flex,plast recept f.solids,filled/disch.under pressure</t>
  </si>
  <si>
    <t>21HH1|Plastics mat.comp.IBC,rigid,plast recept f.solids,filled/disch.under pressure</t>
  </si>
  <si>
    <t>21HH2|Plastics mat.comp.IBC,flex,plast recept f.solids,filled/disch.under pressure</t>
  </si>
  <si>
    <t>21HL1|Textile comp.IBC,rigid,plast recept f.solids,filled/disch.under pressure</t>
  </si>
  <si>
    <t>21HL2|Textile comp.IBC,flex,plast recept f.solids,filled/disch.under pressure</t>
  </si>
  <si>
    <t>21HM1|Paper, multi.comp.IBC,rigid,plast recept f.solids,filled/disch.under pressure</t>
  </si>
  <si>
    <t>21HM2|Paper, mult.comp.IBC,flex,plast recept f.solids,filled/disch.under pressure</t>
  </si>
  <si>
    <t>21HN1|Metal o.t.steel/alu comp.IBC,rigid,plast rec.f.solids,fill/disch.under pressure</t>
  </si>
  <si>
    <t>21HN2|Metal o.t.steel/alu comp.IBC,flex,plast rec.f.solids,fill/disch.under pressure</t>
  </si>
  <si>
    <t>21HZ1|Comp.IBC,rigid plast inner recept solid</t>
  </si>
  <si>
    <t>21HZ2|Comp.IBC,flex plast inner recept solid</t>
  </si>
  <si>
    <t>21H1 |Rigid plast f.solids,filled/discharged under pressure,fitted w.structur. equip.</t>
  </si>
  <si>
    <t>21H2 |Rigid plastics for solids, filled or discharged under pressure,freestanding</t>
  </si>
  <si>
    <t>21N  |IBC other than steel or alu,solids,press</t>
  </si>
  <si>
    <t>3A1  |Jerricans/Steel/Non-removable head</t>
  </si>
  <si>
    <t>3A2  |Jerricans/Steel/Removable head</t>
  </si>
  <si>
    <t>3B1  |Jerricans/Aluminium, non-removable head</t>
  </si>
  <si>
    <t>3B2  |Jerricans/Aluminium, removable head</t>
  </si>
  <si>
    <t>3H1  |Jerricans/Plastics/Non-removable head</t>
  </si>
  <si>
    <t>3H2  |Jerricans/Plastics/Removable head</t>
  </si>
  <si>
    <t>3N1  |Jerricans/Metal,other than steel or alu</t>
  </si>
  <si>
    <t>31A  |Steel IBC, liquid products</t>
  </si>
  <si>
    <t>31A1 |IBC, stainless steel</t>
  </si>
  <si>
    <t>31B  |Aluminium IBC</t>
  </si>
  <si>
    <t>31HA1|Steel comp.IBC,rigid,plast inner recept.f.liquids</t>
  </si>
  <si>
    <t>31HA2|Steel comp.IBC,flex,plast inner recept.f.liquids</t>
  </si>
  <si>
    <t>31HB1|Aluminium comp.IBC,rigid,plast inner recept.f.liquids</t>
  </si>
  <si>
    <t>31HB2|Aluminium comp.IBC,flex,plast inner recept.f.liquids</t>
  </si>
  <si>
    <t>31HC1|Natural wood comp.IBC,rigid,plast inner recept.f.liquids</t>
  </si>
  <si>
    <t>31HC2|Natural wood comp.IBC,flex,plast inner recept.f.liquids</t>
  </si>
  <si>
    <t>31HD1|Plywood comp.IBC,rigid,plast inner recept.f.liquids</t>
  </si>
  <si>
    <t>31HD2|Plywood comp.IBC,flex,plast inner recept.f.liquids</t>
  </si>
  <si>
    <t>31HF1|Reconstituted wood comp.IBC,rigid,plast inner recept.f.liquids</t>
  </si>
  <si>
    <t>31HF2|Reconstituted wood comp.IBC,flex,plast inner recept.f.liquids</t>
  </si>
  <si>
    <t>31HG1|Fibreboard comp.IBC,rigid,plast inner recept.f.liquids</t>
  </si>
  <si>
    <t>31HG2|Fibreboard comp.IBC,flex,plast inner recept.f.liquids</t>
  </si>
  <si>
    <t>31HH1|Plastics material comp.IBC,rigid,plast inner recept.f.liquids</t>
  </si>
  <si>
    <t>31HH2|Plastics material comp.IBC,flex,plast inner recept.f.liquids</t>
  </si>
  <si>
    <t>31HL1|Textile comp.IBC,rigid,plast inner recept.f.liquids</t>
  </si>
  <si>
    <t>31HL2|Textile comp. IBC,flex,plast inner recept.f.liquids</t>
  </si>
  <si>
    <t>31HM1|Paper, multiwall comp.IBC,rigid,plast inner recept.f.liquids</t>
  </si>
  <si>
    <t>31HM2|Paper, multiwall comp.IBC,flex,plast inner recept.f.liquids</t>
  </si>
  <si>
    <t>31HN1|Metal other t.steel/alu comp.IBC,rigid,plast inner recept.f.liquids</t>
  </si>
  <si>
    <t>31HN2|Metal other t.steel/alu comp.IBC,flex,plast inner recept.f.liquids</t>
  </si>
  <si>
    <t>31H1 |Rigid plastic IBC, for liquids</t>
  </si>
  <si>
    <t>31H2 |Rigid plast. IBC f. liquids,freestanding</t>
  </si>
  <si>
    <t>31N  |Other IBC than steel or aluminium IBC</t>
  </si>
  <si>
    <t>4A   |Steel box</t>
  </si>
  <si>
    <t>4B   |Aluminium Box</t>
  </si>
  <si>
    <t>4C1  |Boxes/Natural wood/Ordinary</t>
  </si>
  <si>
    <t>4C2  |Boxes/Natrual wood/With sift-proof walls</t>
  </si>
  <si>
    <t>4D   |Boxes/Plywood</t>
  </si>
  <si>
    <t>4F   |Boxes/Reconstituted wood</t>
  </si>
  <si>
    <t>4G   |Boxes/Fibreboard</t>
  </si>
  <si>
    <t>4H1  |Boxes/Plastics/Expanded</t>
  </si>
  <si>
    <t>4H2  |Boxes/Plastics/Solid</t>
  </si>
  <si>
    <t>4N   |Boxes/Metal, other than steel or aluminium</t>
  </si>
  <si>
    <t>5H1  |Bags/Woven plastics/Witho inner lining</t>
  </si>
  <si>
    <t>5H2  |Bags/Woven plastics/Sift-proof</t>
  </si>
  <si>
    <t>5H3  |Bags/Woven plastics/Water resistant</t>
  </si>
  <si>
    <t>5H4  |Bags/Plastics film</t>
  </si>
  <si>
    <t>5L1  |Bags/Textile/Without inner lining o coat</t>
  </si>
  <si>
    <t>5L2  |Bags/Textile/Sift-proof</t>
  </si>
  <si>
    <t>5L3  |Bags/Textile/Water resistant</t>
  </si>
  <si>
    <t>5M1  |Bags/Paper/Multiwall</t>
  </si>
  <si>
    <t>5M2  |Bags/Paper/Multiwall, water resistant</t>
  </si>
  <si>
    <t>50A  |Large Packaging - Steel</t>
  </si>
  <si>
    <t>50B  |Large Packaging - Aluminium</t>
  </si>
  <si>
    <t>50C  |Large Packaging - Natural Wood</t>
  </si>
  <si>
    <t>50D  |Large Packaging - Plywood</t>
  </si>
  <si>
    <t>50F  |Large Packaging - Reconstituted Wood</t>
  </si>
  <si>
    <t>50G  |Large Packaging - Rigid Fiberboard</t>
  </si>
  <si>
    <t>50H  |Large Packaging - Rigid Plastics</t>
  </si>
  <si>
    <t>50N  |Large Packaging - Metal other than Steel or Aluminium</t>
  </si>
  <si>
    <t>51H  |Large Packaging - Flexible Plastics (with inner flexible only)</t>
  </si>
  <si>
    <t>51M  |Large Packing - Flexible Paper</t>
  </si>
  <si>
    <t>6HA1 |Comp.pack./plas.recep/in steel drum</t>
  </si>
  <si>
    <t>6HA2 |Comp.pack./plas.recep/steel crate or box</t>
  </si>
  <si>
    <t>6HB1 |Comp.pack./plas.recep/aluminium drum</t>
  </si>
  <si>
    <t>6HB2 |Comp.pack./plas.recep/alu crate or box</t>
  </si>
  <si>
    <t>6HC  |Comp.pack./plas.recep/in wooden box</t>
  </si>
  <si>
    <t>6HD1 |Comp.pack./plas.recep/in plywood drum</t>
  </si>
  <si>
    <t>6HD2 |Comp.pack./plas.recep/in plywood box</t>
  </si>
  <si>
    <t>6HG1 |Comp.pack./plas.recep/in fibre drum</t>
  </si>
  <si>
    <t>6HG2 |Comp.pack./plas.recep/fibreboard box</t>
  </si>
  <si>
    <t>6HH1 |Comp.pack./plas.recep/in plastics drum</t>
  </si>
  <si>
    <t>6HH2 |Comp.pack./plas.recep/solid plastics box</t>
  </si>
  <si>
    <t>6PA1 |Comp.pack./glass,porc.,stonew rec/steel</t>
  </si>
  <si>
    <t>6PA2 |Comp.pack./glass,porc.,stonew rec/st cra</t>
  </si>
  <si>
    <t>6PB1 |Comp.pack/glass,porc.,stonew rec/alu dru</t>
  </si>
  <si>
    <t>6PB2 |Comp.pack/glass,porc.,stonew rec/alu cra</t>
  </si>
  <si>
    <t>6PC  |Comp.pack/glass,porc.,stonew rec/woo box</t>
  </si>
  <si>
    <t>6PD1 |Comp.pack/glass,porc.,stonew rec/ply dru</t>
  </si>
  <si>
    <t>6PD2 |Comp.pack/glass,porc.,stonew rec/wickerw</t>
  </si>
  <si>
    <t>6PG1 |Comp.pack/glass,porc.,stonew rec/fibredr</t>
  </si>
  <si>
    <t>6PG2 |Comp.pack/glass,porc.,stonew rec/fibrebo</t>
  </si>
  <si>
    <t>6PH1 |Comp.pack/glass,porc.,stonew rec/expa pl</t>
  </si>
  <si>
    <t>6PH2 |Comp.pack/glass,porc.,stonew rec/soli pl</t>
  </si>
  <si>
    <t>FIBRE|Fibre</t>
  </si>
  <si>
    <t>GLASS|Glass</t>
  </si>
  <si>
    <t>METAL|Metal</t>
  </si>
  <si>
    <t>PAPER|Paper</t>
  </si>
  <si>
    <t>PLAST|Plastics</t>
  </si>
  <si>
    <t>REELS|Reels</t>
  </si>
  <si>
    <t>RUBBE|Rubber</t>
  </si>
  <si>
    <t>TEXTI|Textile</t>
  </si>
  <si>
    <t>WOOD |Wood</t>
  </si>
  <si>
    <t>Sub  Class 1</t>
  </si>
  <si>
    <t>Sub  Class 2</t>
  </si>
  <si>
    <t>YES</t>
  </si>
  <si>
    <t>Boxes/Fibreboard</t>
  </si>
  <si>
    <t>Bottle, protected, cylindrical</t>
  </si>
  <si>
    <t>Remarks</t>
  </si>
  <si>
    <t>Booking No.</t>
  </si>
  <si>
    <t>Outer Packing / UN Code には’TK’ とご入力願います</t>
  </si>
  <si>
    <t>別途タンクサートを japan@service.hlag.com 宛に送信願います。</t>
  </si>
  <si>
    <t>(Initial cert の期限が切れている場合は periodic cert も合わせて送信願います)</t>
  </si>
  <si>
    <t>Quantity *</t>
  </si>
  <si>
    <t>Description *</t>
  </si>
  <si>
    <t>UN *</t>
  </si>
  <si>
    <t>IMO *</t>
  </si>
  <si>
    <t>Weight (KGS) *</t>
  </si>
  <si>
    <t>UN No. *</t>
  </si>
  <si>
    <t>Classs *</t>
  </si>
  <si>
    <t xml:space="preserve">PACKING GROUP *
( I, II ,III ) </t>
  </si>
  <si>
    <t>Proper Shipping Name *</t>
  </si>
  <si>
    <t>Limited Quantity *</t>
  </si>
  <si>
    <t>Marine Pollutant *</t>
  </si>
  <si>
    <t>Container Size/Type *</t>
  </si>
  <si>
    <t>EMERGENCY CONTACTS *</t>
  </si>
  <si>
    <t>t</t>
  </si>
  <si>
    <t>FLAMMABLE LIQUID, N.O.S.</t>
  </si>
  <si>
    <t>XYLENE</t>
  </si>
  <si>
    <t>Type Group Code</t>
  </si>
  <si>
    <t>ISO Size Type Code</t>
  </si>
  <si>
    <t>Dimension</t>
  </si>
  <si>
    <t>Operated by HL</t>
  </si>
  <si>
    <t>Details</t>
  </si>
  <si>
    <t>Tare Weight (Kg)</t>
  </si>
  <si>
    <t>Default Payload (Kg)</t>
  </si>
  <si>
    <t>22GP</t>
  </si>
  <si>
    <t>22G0</t>
  </si>
  <si>
    <t>20' X 8' X 8'6"</t>
  </si>
  <si>
    <t>Y</t>
  </si>
  <si>
    <t>GENERAL PURPOSE CONT.</t>
  </si>
  <si>
    <t>OPENING(S) AT ONE END OR BOTH ENDS</t>
  </si>
  <si>
    <t>22G1</t>
  </si>
  <si>
    <t>PASSIVE VENTS AT UPPER PART OF CARGO SPACE</t>
  </si>
  <si>
    <t>22G2</t>
  </si>
  <si>
    <t>GENERAL PURPOSE OPEN SIDE</t>
  </si>
  <si>
    <t>HL: OPENING(S) AT ENDS FULL OPENING(S) ON SIDES</t>
  </si>
  <si>
    <t>22GB</t>
  </si>
  <si>
    <t>GENERAL PURPOSE CONTAINER - REDUCED STACKING / RACKING LOAD</t>
  </si>
  <si>
    <t>22PC</t>
  </si>
  <si>
    <t>22P3</t>
  </si>
  <si>
    <t>FLAT (COLLAPSIBLE)</t>
  </si>
  <si>
    <t>FOLDING COMPLETE END STRUCTURE</t>
  </si>
  <si>
    <t>22P6</t>
  </si>
  <si>
    <t>FLAT (COLLAPSIBLE, NAMED CARGO, SPRING HINGE)</t>
  </si>
  <si>
    <t>22P8</t>
  </si>
  <si>
    <t>FLAT (COLL.FLUSH FOLDING)</t>
  </si>
  <si>
    <t>HL: FLUSH FOLDING COMPLETE END STRUCTURE</t>
  </si>
  <si>
    <t>22P9</t>
  </si>
  <si>
    <t>22RT</t>
  </si>
  <si>
    <t>22R1</t>
  </si>
  <si>
    <t>REEFER CONTAINER</t>
  </si>
  <si>
    <t>MECHANICALLY REFRIGERATED AND HEATED</t>
  </si>
  <si>
    <t>22UT</t>
  </si>
  <si>
    <t>22U1</t>
  </si>
  <si>
    <t>OPEN TOP CONTAINER</t>
  </si>
  <si>
    <t>OPENING(S) AT ONE OR BOTH ENDS, PLUS REMV TOP MEMBER(S)</t>
  </si>
  <si>
    <t>22UP</t>
  </si>
  <si>
    <t>22U6</t>
  </si>
  <si>
    <t>HARDTOP CONTAINER</t>
  </si>
  <si>
    <t>HL: OPENING AT ONE OR BOTH ENDS, REMV TOP MEMBER/STEEL-ROOF</t>
  </si>
  <si>
    <t>25UT</t>
  </si>
  <si>
    <t>25U1</t>
  </si>
  <si>
    <t>20' X 8  X 9' 6"</t>
  </si>
  <si>
    <t>OPEN TOP CONTAINER HIGH CUBE</t>
  </si>
  <si>
    <t>42GP</t>
  </si>
  <si>
    <t>42G0</t>
  </si>
  <si>
    <t>40' X 8' X 8'6"</t>
  </si>
  <si>
    <t>42G1</t>
  </si>
  <si>
    <t>42G2</t>
  </si>
  <si>
    <t>42GB</t>
  </si>
  <si>
    <t>GENERAL PURPOSE CONT.  REDUCED STACKING / RACKING LOAD</t>
  </si>
  <si>
    <t>42PC</t>
  </si>
  <si>
    <t>42P3</t>
  </si>
  <si>
    <t>42P4</t>
  </si>
  <si>
    <t>42P8</t>
  </si>
  <si>
    <t>42P9</t>
  </si>
  <si>
    <t>42UT</t>
  </si>
  <si>
    <t>42U1</t>
  </si>
  <si>
    <t>OPENING AT ONE END OR BOTH ENDS</t>
  </si>
  <si>
    <t>42UB</t>
  </si>
  <si>
    <t>OPEN TOP - REDUCED STACKING / RACKING CAPACITY</t>
  </si>
  <si>
    <t>45GP</t>
  </si>
  <si>
    <t>45G0</t>
  </si>
  <si>
    <t>40' X 8' X 9'6"</t>
  </si>
  <si>
    <t>HIGH CUBE CONT.</t>
  </si>
  <si>
    <t>45G1</t>
  </si>
  <si>
    <t>45G3</t>
  </si>
  <si>
    <t>HIGH CUBE PARTIAL OPEN SIDE</t>
  </si>
  <si>
    <t>OPENINGS AND PARTIAL OPENINGS AT ONE OR BOTH ENDS PLUS SIDES</t>
  </si>
  <si>
    <t>45GB</t>
  </si>
  <si>
    <t>HIGH CUBE CONT.  REDUCED STACKING / RACKING LOAD</t>
  </si>
  <si>
    <t>45PC</t>
  </si>
  <si>
    <t>45P3</t>
  </si>
  <si>
    <t>45P8</t>
  </si>
  <si>
    <t>45RT</t>
  </si>
  <si>
    <t>45R1</t>
  </si>
  <si>
    <t>45R5</t>
  </si>
  <si>
    <t>MECH. REFRIGERATED AND HEATED W. INTEGRATED MACHINE</t>
  </si>
  <si>
    <t>45UT</t>
  </si>
  <si>
    <t>45U1</t>
  </si>
  <si>
    <t>HIGH CUBE OPEN TOP CONT.</t>
  </si>
  <si>
    <t>45UP</t>
  </si>
  <si>
    <t>45U6</t>
  </si>
  <si>
    <t>HIGH CUBE HARDTOP CONT.</t>
  </si>
  <si>
    <t>HL: OPENING AT ONE END, REMV TOP MEMBER AND STEEL-ROOF</t>
  </si>
  <si>
    <t>Row Labels</t>
  </si>
  <si>
    <t>Grand Total</t>
  </si>
  <si>
    <t>NIL</t>
  </si>
  <si>
    <t>Emergency contact</t>
  </si>
  <si>
    <t>Name : 必ずご入力願います。CHEMTREC の場合は Reference 欄もご入力願います</t>
  </si>
  <si>
    <t>Reference : CHEMTREC 等、Reference 番号が必要な場合はご入力願います</t>
  </si>
  <si>
    <t>Phone Number : 必ずご入力願います。国番号よりご入力をお願い致します。</t>
  </si>
  <si>
    <t>Hapag-Lloyd Japan</t>
  </si>
  <si>
    <t>Sample</t>
  </si>
  <si>
    <t>General Comments</t>
  </si>
  <si>
    <r>
      <rPr>
        <b/>
        <sz val="10"/>
        <color theme="1"/>
        <rFont val="Arial"/>
        <family val="2"/>
      </rPr>
      <t>General Comments</t>
    </r>
    <r>
      <rPr>
        <sz val="10"/>
        <color theme="1"/>
        <rFont val="Arial"/>
        <family val="2"/>
        <charset val="128"/>
      </rPr>
      <t xml:space="preserve"> </t>
    </r>
  </si>
  <si>
    <r>
      <rPr>
        <sz val="10"/>
        <color theme="5"/>
        <rFont val="Arial"/>
        <family val="2"/>
      </rPr>
      <t>Hazardous Content</t>
    </r>
    <r>
      <rPr>
        <sz val="10"/>
        <color theme="1"/>
        <rFont val="Arial"/>
        <family val="2"/>
        <charset val="128"/>
      </rPr>
      <t xml:space="preserve"> : Proper Shipping Name が N.O.S に該当する場合 及び Marine Pollutantに該当する場合は必ずご入力ください</t>
    </r>
  </si>
  <si>
    <r>
      <rPr>
        <sz val="10"/>
        <color theme="5"/>
        <rFont val="Arial"/>
        <family val="2"/>
      </rPr>
      <t>アスタリスク (*)</t>
    </r>
    <r>
      <rPr>
        <sz val="10"/>
        <color theme="1"/>
        <rFont val="Arial"/>
        <family val="2"/>
        <charset val="128"/>
      </rPr>
      <t xml:space="preserve"> の付いた項目は必須項目となります</t>
    </r>
  </si>
  <si>
    <r>
      <rPr>
        <sz val="10"/>
        <color theme="5"/>
        <rFont val="Arial"/>
        <family val="2"/>
      </rPr>
      <t>Reefer Container</t>
    </r>
    <r>
      <rPr>
        <sz val="10"/>
        <color theme="1"/>
        <rFont val="Arial"/>
        <family val="2"/>
        <charset val="128"/>
      </rPr>
      <t xml:space="preserve"> : ‘Quality Purpose’ ‘ Safety Purpose’ 等 Reefer の使用目的を記載願います</t>
    </r>
  </si>
  <si>
    <r>
      <rPr>
        <sz val="10"/>
        <color theme="5"/>
        <rFont val="Arial"/>
        <family val="2"/>
      </rPr>
      <t>UN 3090, 3091, 3480, 3481</t>
    </r>
    <r>
      <rPr>
        <sz val="10"/>
        <color theme="1"/>
        <rFont val="Arial"/>
        <family val="2"/>
        <charset val="128"/>
      </rPr>
      <t xml:space="preserve">  : Suffix List をご参照の上該当する Suffix 情報をご入力願います。</t>
    </r>
  </si>
  <si>
    <t>記入例) UN 3090 / A</t>
  </si>
  <si>
    <t>UN 3090 / 3480</t>
  </si>
  <si>
    <t>A</t>
  </si>
  <si>
    <t>B</t>
  </si>
  <si>
    <t>C</t>
  </si>
  <si>
    <t>D</t>
  </si>
  <si>
    <t>E</t>
  </si>
  <si>
    <t>F</t>
  </si>
  <si>
    <t>G</t>
  </si>
  <si>
    <t>H</t>
  </si>
  <si>
    <t>Suffix</t>
  </si>
  <si>
    <t xml:space="preserve"> Variant</t>
  </si>
  <si>
    <t>Unspecified</t>
  </si>
  <si>
    <t>Damaged or defective in accordance with SP376</t>
  </si>
  <si>
    <t>Damaged or defective in accordance with SP376, on a long international voyage.</t>
  </si>
  <si>
    <t>For disposal in accordance with SP377.</t>
  </si>
  <si>
    <t>For disposal in accordance with SP377, on a long international voyage.</t>
  </si>
  <si>
    <t>For recycling in accordance with SP377</t>
  </si>
  <si>
    <t>For recycling in accordance with SP377, on a long international voyage</t>
  </si>
  <si>
    <t>Small production runs and prototypes in accordance with SP310.</t>
  </si>
  <si>
    <t>UN 3091 / UN 3481</t>
  </si>
  <si>
    <t>I</t>
  </si>
  <si>
    <t>J</t>
  </si>
  <si>
    <t>K</t>
  </si>
  <si>
    <t>L</t>
  </si>
  <si>
    <t>M</t>
  </si>
  <si>
    <t>N</t>
  </si>
  <si>
    <t>O</t>
  </si>
  <si>
    <t>P</t>
  </si>
  <si>
    <t>Contained in equipment.</t>
  </si>
  <si>
    <t>Contained in equipment. Damaged or defective in accordance with SP376.</t>
  </si>
  <si>
    <t>Contained in equipment. Damaged or defective in accordance with SP376, on a long international voyage.</t>
  </si>
  <si>
    <t>Contained in equipment. For disposal in accordance with SP377.</t>
  </si>
  <si>
    <t>Contained in equipment. For disposal in accordance with SP377, on a long international voyage.</t>
  </si>
  <si>
    <t>Contained in equipment. For recycling in accordance with SP377.</t>
  </si>
  <si>
    <t>Contained in equipment. For recycling in accordance with SP377, on a long international voyage.</t>
  </si>
  <si>
    <t>Contained in equipment. Small production runs and prototypes in accordance with SP310.</t>
  </si>
  <si>
    <t>Packed with equipment.</t>
  </si>
  <si>
    <t>Packed with equipment. Damaged or defective in accordance with SP376.</t>
  </si>
  <si>
    <t>Packed with equipment. Damaged or defective in accordance with SP376, on a long international voyage.</t>
  </si>
  <si>
    <t>Packed with equipment. For disposal in accordance with SP377.</t>
  </si>
  <si>
    <t>Packed with equipment. For disposal in accordance with SP377, on a long international voyage.</t>
  </si>
  <si>
    <t>Packed with equipment. For recycling in accordance with SP377.</t>
  </si>
  <si>
    <t>Packed with equipment. For recycling in accordance with SP377, on a long international voyage.</t>
  </si>
  <si>
    <t>Packed with equipment. Small production runs and prototypes in accordance with SP310</t>
  </si>
  <si>
    <t>Suffix List</t>
  </si>
  <si>
    <r>
      <rPr>
        <sz val="10"/>
        <color theme="5"/>
        <rFont val="Arial"/>
        <family val="2"/>
      </rPr>
      <t xml:space="preserve">Inner Packing          </t>
    </r>
    <r>
      <rPr>
        <sz val="10"/>
        <color theme="1"/>
        <rFont val="Arial"/>
        <family val="2"/>
        <charset val="128"/>
      </rPr>
      <t xml:space="preserve"> : Limited Quantityに該当する場合は必ずご入力ください</t>
    </r>
  </si>
  <si>
    <r>
      <rPr>
        <sz val="10"/>
        <color theme="5"/>
        <rFont val="Arial"/>
        <family val="2"/>
      </rPr>
      <t xml:space="preserve">IMO Class 2, 3        </t>
    </r>
    <r>
      <rPr>
        <sz val="10"/>
        <color theme="1"/>
        <rFont val="Arial"/>
        <family val="2"/>
        <charset val="128"/>
      </rPr>
      <t xml:space="preserve"> : Sub-Class (副次危険性等級) がある場合はご入力願います</t>
    </r>
  </si>
  <si>
    <r>
      <rPr>
        <sz val="10"/>
        <color theme="5"/>
        <rFont val="Arial"/>
        <family val="2"/>
      </rPr>
      <t xml:space="preserve">Packing Group        </t>
    </r>
    <r>
      <rPr>
        <sz val="10"/>
        <color theme="1"/>
        <rFont val="Arial"/>
        <family val="2"/>
        <charset val="128"/>
      </rPr>
      <t xml:space="preserve"> : 付与されている場合はご入力願います</t>
    </r>
  </si>
  <si>
    <r>
      <rPr>
        <sz val="10"/>
        <color theme="5"/>
        <rFont val="Arial"/>
        <family val="2"/>
      </rPr>
      <t xml:space="preserve">Flash Point             </t>
    </r>
    <r>
      <rPr>
        <sz val="10"/>
        <color theme="1"/>
        <rFont val="Arial"/>
        <family val="2"/>
        <charset val="128"/>
      </rPr>
      <t xml:space="preserve"> : 付与されている場合はご入力願います (Class 3 は必須となります )</t>
    </r>
  </si>
  <si>
    <r>
      <rPr>
        <sz val="10"/>
        <color theme="5"/>
        <rFont val="Arial"/>
        <family val="2"/>
      </rPr>
      <t xml:space="preserve">Segregation Group </t>
    </r>
    <r>
      <rPr>
        <sz val="10"/>
        <color theme="1"/>
        <rFont val="Arial"/>
        <family val="2"/>
        <charset val="128"/>
      </rPr>
      <t xml:space="preserve"> : 付与されている場合はご入力願います (Class 8 は必須となります )</t>
    </r>
  </si>
  <si>
    <r>
      <rPr>
        <sz val="10"/>
        <color theme="5"/>
        <rFont val="Arial"/>
        <family val="2"/>
      </rPr>
      <t xml:space="preserve">Limited Quantity     </t>
    </r>
    <r>
      <rPr>
        <sz val="10"/>
        <color theme="1"/>
        <rFont val="Arial"/>
        <family val="2"/>
        <charset val="128"/>
      </rPr>
      <t xml:space="preserve"> : 該当する場合ご選択願います (Inner Packing情報をご入力ください)</t>
    </r>
  </si>
  <si>
    <r>
      <rPr>
        <sz val="10"/>
        <color theme="5"/>
        <rFont val="Arial"/>
        <family val="2"/>
      </rPr>
      <t xml:space="preserve">Marine Pollutant       </t>
    </r>
    <r>
      <rPr>
        <sz val="10"/>
        <color theme="1"/>
        <rFont val="Arial"/>
        <family val="2"/>
        <charset val="128"/>
      </rPr>
      <t>: 該当する場合ご選択願います(該当成分を Hazardous Content 欄へご入力願います)</t>
    </r>
  </si>
  <si>
    <r>
      <rPr>
        <sz val="10"/>
        <color theme="5"/>
        <rFont val="Arial"/>
        <family val="2"/>
      </rPr>
      <t xml:space="preserve">Battery                </t>
    </r>
    <r>
      <rPr>
        <sz val="10"/>
        <color theme="1"/>
        <rFont val="Arial"/>
        <family val="2"/>
        <charset val="128"/>
      </rPr>
      <t xml:space="preserve"> : ’New Battery’ or ‘Used Battery’ どちらに該当するか記載願います</t>
    </r>
  </si>
  <si>
    <t>ご入力例</t>
  </si>
  <si>
    <t>https://www.hapag-lloyd.com/solutions/booking-amendment/#/?language=en</t>
  </si>
  <si>
    <t>【WEB BOOKING AMENDMENTご利用方法】</t>
  </si>
  <si>
    <t>https://www.hapag-lloyd.com/content/dam/website/downloads/pdf/Booking_Amendment_%e6%93%8d%e4%bd%9c%e6%96%b9%e6%b3%95%e3%81%ab%e3%81%a4%e3%81%84%e3%81%a62.pdf</t>
  </si>
  <si>
    <t>【送付方法】</t>
  </si>
  <si>
    <t>本ファイルをAdd Attachmentsより添付ください</t>
  </si>
  <si>
    <t>【その他必要書類】</t>
  </si>
  <si>
    <t>タンクサート (TANK CONTAINERの場合)　： Initial cert の期限が切れている場合は periodic cert も合わせて送信願います</t>
  </si>
  <si>
    <t>Add Attachmentsより添付ください</t>
  </si>
  <si>
    <t>必要事項をご入力後、弊社WEB BOOKING AMENDMENTよりご提出をお願い致します。</t>
  </si>
  <si>
    <t>【危険品に関するご案内】</t>
  </si>
  <si>
    <t>危険品の内容変更の場合、危険品積載再申請が必要となりますため、必ずご一報下さいます様宜しくお願い致します。</t>
  </si>
  <si>
    <t xml:space="preserve">事前情報との照合に必要となります。 </t>
  </si>
  <si>
    <t>弊社では危険品の輸送に関する情報をより正確かつ詳細に管理するため 以下の情報を危険品掲載貨物のShipping Instruction (ACL)送信時にDescription欄へご記載を推奨しております。</t>
  </si>
  <si>
    <t>ご一読頂きお手配ご協力賜ります様お願い致します。</t>
  </si>
  <si>
    <t>Shipping Instruction上の危険品詳細入力方法のご案内</t>
  </si>
  <si>
    <t>https://www.hapag-lloyd.com/content/dam/website/downloads/pdf/D002_DG_Detail_on_the_Shipping_Instruction.pdf</t>
  </si>
  <si>
    <r>
      <rPr>
        <b/>
        <sz val="10"/>
        <color theme="5"/>
        <rFont val="ＭＳ ゴシック"/>
        <family val="3"/>
        <charset val="128"/>
      </rPr>
      <t>【</t>
    </r>
    <r>
      <rPr>
        <b/>
        <sz val="10"/>
        <color theme="5"/>
        <rFont val="Arial"/>
        <family val="2"/>
      </rPr>
      <t>WEB BOOKING AMENDMENT</t>
    </r>
    <r>
      <rPr>
        <b/>
        <sz val="10"/>
        <color theme="5"/>
        <rFont val="ＭＳ ゴシック"/>
        <family val="3"/>
        <charset val="128"/>
      </rPr>
      <t>】</t>
    </r>
    <phoneticPr fontId="9"/>
  </si>
  <si>
    <t>Proper Shipping Name *</t>
    <phoneticPr fontId="9"/>
  </si>
  <si>
    <r>
      <rPr>
        <sz val="10"/>
        <color theme="1"/>
        <rFont val="ＭＳ ゴシック"/>
        <family val="3"/>
        <charset val="128"/>
      </rPr>
      <t>危険品明細書（赤紙）は</t>
    </r>
    <r>
      <rPr>
        <sz val="10"/>
        <color theme="1"/>
        <rFont val="Arial"/>
        <family val="3"/>
      </rPr>
      <t>Booking Confirmation</t>
    </r>
    <r>
      <rPr>
        <sz val="10"/>
        <color theme="1"/>
        <rFont val="ＭＳ Ｐゴシック"/>
        <family val="3"/>
        <charset val="128"/>
      </rPr>
      <t>上にございます、「</t>
    </r>
    <r>
      <rPr>
        <sz val="10"/>
        <color theme="1"/>
        <rFont val="Arial"/>
        <family val="3"/>
      </rPr>
      <t>DG Booking Closing</t>
    </r>
    <r>
      <rPr>
        <sz val="10"/>
        <color theme="1"/>
        <rFont val="ＭＳ Ｐゴシック"/>
        <family val="3"/>
        <charset val="128"/>
      </rPr>
      <t xml:space="preserve">」 </t>
    </r>
    <r>
      <rPr>
        <sz val="10"/>
        <color theme="1"/>
        <rFont val="ＭＳ ゴシック"/>
        <family val="3"/>
        <charset val="128"/>
      </rPr>
      <t>までにご提出をお願い致します。</t>
    </r>
    <rPh sb="31" eb="32">
      <t>ジョウ</t>
    </rPh>
    <phoneticPr fontId="9"/>
  </si>
  <si>
    <t>危険品明細書（赤紙）は、危険品申請時の品目数に応じてお手配下さい。</t>
    <phoneticPr fontId="9"/>
  </si>
  <si>
    <r>
      <t>BL</t>
    </r>
    <r>
      <rPr>
        <sz val="10"/>
        <color theme="1"/>
        <rFont val="ＭＳ ゴシック"/>
        <family val="3"/>
        <charset val="128"/>
      </rPr>
      <t>面上危険品申請時と異なる、外装数でのお手配の場合は、赤紙上へ外装数（</t>
    </r>
    <r>
      <rPr>
        <sz val="10"/>
        <color theme="1"/>
        <rFont val="Arial"/>
        <family val="2"/>
      </rPr>
      <t>BL</t>
    </r>
    <r>
      <rPr>
        <sz val="10"/>
        <color theme="1"/>
        <rFont val="ＭＳ ゴシック"/>
        <family val="3"/>
        <charset val="128"/>
      </rPr>
      <t>面上危険品個数）記載にご協力をお願い致します。</t>
    </r>
    <phoneticPr fontId="9"/>
  </si>
  <si>
    <t>訂正・追加箇所は、正確に確認できるよう、セルに黄色で色付けをして頂けます様ご協力をお願い致します。</t>
    <phoneticPr fontId="9"/>
  </si>
  <si>
    <r>
      <rPr>
        <sz val="10"/>
        <color theme="1"/>
        <rFont val="ＭＳ ゴシック"/>
        <family val="3"/>
        <charset val="128"/>
      </rPr>
      <t>英文</t>
    </r>
    <r>
      <rPr>
        <sz val="10"/>
        <color theme="1"/>
        <rFont val="Arial"/>
        <family val="2"/>
      </rPr>
      <t>MSDS</t>
    </r>
    <phoneticPr fontId="9"/>
  </si>
  <si>
    <t>タンクコンテナの場合</t>
    <phoneticPr fontId="9"/>
  </si>
  <si>
    <t>積載危険品の訂正、追加</t>
    <phoneticPr fontId="9"/>
  </si>
  <si>
    <t>https://ws.formzu.net/fgen/S35856172/</t>
    <phoneticPr fontId="9"/>
  </si>
  <si>
    <t>送付先</t>
    <rPh sb="0" eb="3">
      <t>ソウフサキ</t>
    </rPh>
    <phoneticPr fontId="9"/>
  </si>
  <si>
    <t xml:space="preserve">japan@service.hlag.com </t>
    <phoneticPr fontId="9"/>
  </si>
  <si>
    <t>メールまたは送信フォーム</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</si>
</sst>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_-* #,##0_-;\-* #,##0_-;_-* &quot;-&quot;_-;_-@_-"/>
  </numFmts>
  <fonts count="19" x14ac:knownFonts="1">
    <font>
      <sz val="10"/>
      <color theme="1"/>
      <name val="Arial"/>
      <family val="2"/>
      <charset val="128"/>
    </font>
    <font>
      <sz val="10"/>
      <color theme="1"/>
      <name val="Arial"/>
      <family val="2"/>
      <charset val="128"/>
    </font>
    <font>
      <sz val="11"/>
      <color rgb="FF333333"/>
      <name val="Lucida Console"/>
      <family val="3"/>
    </font>
    <font>
      <b/>
      <sz val="10"/>
      <color theme="0"/>
      <name val="Arial"/>
      <family val="2"/>
    </font>
    <font>
      <b/>
      <sz val="10"/>
      <color theme="1"/>
      <name val="Arial"/>
      <family val="2"/>
    </font>
    <font>
      <u/>
      <sz val="10"/>
      <color theme="10"/>
      <name val="Arial"/>
      <family val="2"/>
      <charset val="128"/>
    </font>
    <font>
      <sz val="10"/>
      <color theme="1"/>
      <name val="Arial"/>
      <family val="2"/>
    </font>
    <font>
      <sz val="10"/>
      <color theme="5"/>
      <name val="Arial"/>
      <family val="2"/>
    </font>
    <font>
      <b/>
      <sz val="10"/>
      <color theme="5"/>
      <name val="Arial"/>
      <family val="2"/>
    </font>
    <font>
      <sz val="6"/>
      <name val="Arial"/>
      <family val="2"/>
      <charset val="128"/>
    </font>
    <font>
      <b/>
      <sz val="10"/>
      <color theme="5"/>
      <name val="ＭＳ ゴシック"/>
      <family val="3"/>
      <charset val="128"/>
    </font>
    <font>
      <b/>
      <sz val="10"/>
      <color theme="5"/>
      <name val="Arial"/>
      <family val="3"/>
      <charset val="128"/>
    </font>
    <font>
      <sz val="10"/>
      <color theme="1"/>
      <name val="ＭＳ ゴシック"/>
      <family val="3"/>
      <charset val="128"/>
    </font>
    <font>
      <sz val="10"/>
      <color theme="1"/>
      <name val="Arial"/>
      <family val="3"/>
    </font>
    <font>
      <sz val="10"/>
      <color theme="1"/>
      <name val="游ゴシック"/>
      <family val="2"/>
      <charset val="128"/>
    </font>
    <font>
      <sz val="10"/>
      <color theme="1"/>
      <name val="ＭＳ Ｐゴシック"/>
      <family val="3"/>
      <charset val="128"/>
    </font>
    <font>
      <sz val="10"/>
      <color theme="1"/>
      <name val="Arial"/>
      <family val="3"/>
      <charset val="128"/>
    </font>
    <font>
      <b/>
      <sz val="10"/>
      <color theme="1"/>
      <name val="ＭＳ ゴシック"/>
      <family val="3"/>
      <charset val="128"/>
    </font>
    <font>
      <sz val="10"/>
      <color theme="1"/>
      <name val="ＭＳ Ｐゴシック"/>
      <family val="2"/>
      <charset val="128"/>
    </font>
  </fonts>
  <fills count="5">
    <fill>
      <patternFill patternType="none"/>
    </fill>
    <fill>
      <patternFill patternType="gray125"/>
    </fill>
    <fill>
      <patternFill patternType="solid">
        <fgColor theme="5"/>
        <bgColor indexed="64"/>
      </patternFill>
    </fill>
    <fill>
      <patternFill patternType="solid">
        <fgColor theme="5"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rgb="FFFFFFFF"/>
      </left>
      <right style="medium">
        <color rgb="FFFFFFFF"/>
      </right>
      <top style="medium">
        <color rgb="FFFFFFFF"/>
      </top>
      <bottom style="medium">
        <color rgb="FFFFFFFF"/>
      </bottom>
      <diagonal/>
    </border>
    <border>
      <left style="medium">
        <color rgb="FFFDDEBA"/>
      </left>
      <right style="medium">
        <color rgb="FFFDDEBA"/>
      </right>
      <top style="medium">
        <color rgb="FFFDDEBA"/>
      </top>
      <bottom style="medium">
        <color rgb="FFFDDEBA"/>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xf numFmtId="176" fontId="1" fillId="0" borderId="0" applyFont="0" applyFill="0" applyBorder="0" applyAlignment="0" applyProtection="0"/>
    <xf numFmtId="0" fontId="5" fillId="0" borderId="0" applyNumberFormat="0" applyFill="0" applyBorder="0" applyAlignment="0" applyProtection="0"/>
  </cellStyleXfs>
  <cellXfs count="39">
    <xf numFmtId="0" fontId="0" fillId="0" borderId="0" xfId="0"/>
    <xf numFmtId="0" fontId="2" fillId="0" borderId="4" xfId="0" applyFont="1" applyBorder="1" applyAlignment="1">
      <alignment horizontal="left" vertical="center"/>
    </xf>
    <xf numFmtId="0" fontId="2" fillId="0" borderId="5" xfId="0" applyFont="1" applyBorder="1" applyAlignment="1">
      <alignment horizontal="left" vertical="center"/>
    </xf>
    <xf numFmtId="0" fontId="0" fillId="0" borderId="1" xfId="0" applyBorder="1"/>
    <xf numFmtId="176" fontId="0" fillId="0" borderId="1" xfId="1" applyFont="1" applyBorder="1"/>
    <xf numFmtId="0" fontId="0" fillId="0" borderId="1" xfId="0" applyBorder="1" applyAlignment="1">
      <alignment horizontal="left"/>
    </xf>
    <xf numFmtId="176" fontId="0" fillId="0" borderId="1" xfId="1" applyFont="1" applyBorder="1" applyAlignment="1">
      <alignment horizontal="left"/>
    </xf>
    <xf numFmtId="0" fontId="0" fillId="0" borderId="0" xfId="0" applyAlignment="1">
      <alignment horizontal="left"/>
    </xf>
    <xf numFmtId="0" fontId="3" fillId="2" borderId="1" xfId="0" applyFont="1" applyFill="1" applyBorder="1" applyAlignment="1">
      <alignment horizontal="center" vertical="center"/>
    </xf>
    <xf numFmtId="0" fontId="0" fillId="4" borderId="1" xfId="0" applyFill="1" applyBorder="1"/>
    <xf numFmtId="0" fontId="0" fillId="0" borderId="0" xfId="0" pivotButton="1"/>
    <xf numFmtId="0" fontId="0" fillId="3" borderId="1" xfId="0" applyFill="1" applyBorder="1" applyAlignment="1">
      <alignment horizontal="center"/>
    </xf>
    <xf numFmtId="176" fontId="0" fillId="3" borderId="1" xfId="1" applyFont="1" applyFill="1" applyBorder="1" applyAlignment="1">
      <alignment horizontal="center"/>
    </xf>
    <xf numFmtId="2" fontId="0" fillId="3" borderId="1" xfId="0" applyNumberFormat="1" applyFill="1" applyBorder="1" applyAlignment="1">
      <alignment horizontal="center"/>
    </xf>
    <xf numFmtId="0" fontId="0" fillId="0" borderId="0" xfId="0" applyAlignment="1">
      <alignment horizontal="center" vertical="center"/>
    </xf>
    <xf numFmtId="0" fontId="0" fillId="0" borderId="0" xfId="0" applyAlignment="1">
      <alignment horizontal="center"/>
    </xf>
    <xf numFmtId="0" fontId="3" fillId="2" borderId="6" xfId="0" applyFont="1" applyFill="1" applyBorder="1" applyAlignment="1">
      <alignment horizontal="center" vertical="center"/>
    </xf>
    <xf numFmtId="0" fontId="0" fillId="0" borderId="7" xfId="0" applyBorder="1"/>
    <xf numFmtId="0" fontId="0" fillId="4" borderId="0" xfId="0" applyFill="1"/>
    <xf numFmtId="0" fontId="4" fillId="4" borderId="0" xfId="0" applyFont="1" applyFill="1"/>
    <xf numFmtId="0" fontId="6" fillId="4" borderId="0" xfId="0" applyFont="1" applyFill="1"/>
    <xf numFmtId="0" fontId="0" fillId="4" borderId="1" xfId="0" applyFill="1" applyBorder="1" applyAlignment="1">
      <alignment horizontal="center"/>
    </xf>
    <xf numFmtId="0" fontId="0" fillId="4" borderId="1" xfId="0" applyFill="1" applyBorder="1" applyAlignment="1">
      <alignment horizontal="left"/>
    </xf>
    <xf numFmtId="0" fontId="3" fillId="2" borderId="1" xfId="0" applyFont="1" applyFill="1" applyBorder="1" applyAlignment="1">
      <alignment horizontal="center"/>
    </xf>
    <xf numFmtId="0" fontId="8" fillId="4" borderId="0" xfId="0" applyFont="1" applyFill="1"/>
    <xf numFmtId="0" fontId="5" fillId="4" borderId="0" xfId="2" applyFill="1"/>
    <xf numFmtId="0" fontId="0" fillId="4" borderId="0" xfId="0" applyFill="1" applyAlignment="1">
      <alignment horizontal="right"/>
    </xf>
    <xf numFmtId="0" fontId="11" fillId="4" borderId="0" xfId="0" applyFont="1" applyFill="1"/>
    <xf numFmtId="0" fontId="16" fillId="4" borderId="0" xfId="0" applyFont="1" applyFill="1"/>
    <xf numFmtId="0" fontId="12" fillId="4" borderId="0" xfId="0" applyFont="1" applyFill="1"/>
    <xf numFmtId="0" fontId="14" fillId="0" borderId="0" xfId="0" applyFont="1"/>
    <xf numFmtId="0" fontId="17" fillId="4" borderId="0" xfId="0" applyFont="1" applyFill="1"/>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5" fillId="0" borderId="0" xfId="2"/>
    <xf numFmtId="0" fontId="18" fillId="4" borderId="0" xfId="0" applyFont="1" applyFill="1"/>
    <xf numFmtId="0" fontId="15" fillId="4" borderId="0" xfId="0" applyFont="1" applyFill="1"/>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onnections" Target="connections.xml"/><Relationship Id="rId2" Type="http://schemas.openxmlformats.org/officeDocument/2006/relationships/worksheet" Target="worksheets/sheet2.xml"/><Relationship Id="rId16" Type="http://schemas.openxmlformats.org/officeDocument/2006/relationships/theme" Target="theme/theme1.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pivotCacheDefinition" Target="pivotCache/pivotCacheDefinition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114300</xdr:colOff>
      <xdr:row>13</xdr:row>
      <xdr:rowOff>133350</xdr:rowOff>
    </xdr:from>
    <xdr:to>
      <xdr:col>8</xdr:col>
      <xdr:colOff>591297</xdr:colOff>
      <xdr:row>22</xdr:row>
      <xdr:rowOff>9711</xdr:rowOff>
    </xdr:to>
    <xdr:pic>
      <xdr:nvPicPr>
        <xdr:cNvPr id="2" name="Picture 1">
          <a:extLst>
            <a:ext uri="{FF2B5EF4-FFF2-40B4-BE49-F238E27FC236}">
              <a16:creationId xmlns:a16="http://schemas.microsoft.com/office/drawing/2014/main" id="{20D93677-514B-F104-E212-2748FB4FBDB0}"/>
            </a:ext>
          </a:extLst>
        </xdr:cNvPr>
        <xdr:cNvPicPr>
          <a:picLocks noChangeAspect="1"/>
        </xdr:cNvPicPr>
      </xdr:nvPicPr>
      <xdr:blipFill>
        <a:blip xmlns:r="http://schemas.openxmlformats.org/officeDocument/2006/relationships" r:embed="rId1"/>
        <a:stretch>
          <a:fillRect/>
        </a:stretch>
      </xdr:blipFill>
      <xdr:spPr>
        <a:xfrm>
          <a:off x="114300" y="2238375"/>
          <a:ext cx="5353797" cy="1333686"/>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Hirakawa, Asako" id="{716D669C-9E15-4039-90F1-5D1404F49BF4}" userId="S::Asako.Hirakawa@hlag.com::f4187c24-4101-4068-a3c1-40589db665dc"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Hirakawa, Asako" refreshedDate="45273.589139583331" createdVersion="8" refreshedVersion="8" minRefreshableVersion="3" recordCount="32" xr:uid="{EAF09F44-5434-4FD0-818C-0710F476969E}">
  <cacheSource type="worksheet">
    <worksheetSource ref="A1:H33" sheet="Container Type"/>
  </cacheSource>
  <cacheFields count="8">
    <cacheField name="Type Group Code" numFmtId="0">
      <sharedItems count="14">
        <s v="22GP"/>
        <s v="22PC"/>
        <s v="22RT"/>
        <s v="22UT"/>
        <s v="22UP"/>
        <s v="25UT"/>
        <s v="42GP"/>
        <s v="42PC"/>
        <s v="42UT"/>
        <s v="45GP"/>
        <s v="45PC"/>
        <s v="45RT"/>
        <s v="45UT"/>
        <s v="45UP"/>
      </sharedItems>
    </cacheField>
    <cacheField name="ISO Size Type Code" numFmtId="0">
      <sharedItems/>
    </cacheField>
    <cacheField name="Dimension" numFmtId="0">
      <sharedItems/>
    </cacheField>
    <cacheField name="Operated by HL" numFmtId="0">
      <sharedItems/>
    </cacheField>
    <cacheField name="Description" numFmtId="0">
      <sharedItems/>
    </cacheField>
    <cacheField name="Details" numFmtId="0">
      <sharedItems containsBlank="1"/>
    </cacheField>
    <cacheField name="Tare Weight (Kg)" numFmtId="0">
      <sharedItems containsSemiMixedTypes="0" containsString="0" containsNumber="1" containsInteger="1" minValue="2300" maxValue="7800"/>
    </cacheField>
    <cacheField name="Default Payload (Kg)" numFmtId="0">
      <sharedItems containsSemiMixedTypes="0" containsString="0" containsNumber="1" containsInteger="1" minValue="16200" maxValue="4005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2">
  <r>
    <x v="0"/>
    <s v="22G0"/>
    <s v="20' X 8' X 8'6&quot;"/>
    <s v="Y"/>
    <s v="GENERAL PURPOSE CONT."/>
    <s v="OPENING(S) AT ONE END OR BOTH ENDS"/>
    <n v="2350"/>
    <n v="28130"/>
  </r>
  <r>
    <x v="0"/>
    <s v="22G1"/>
    <s v="20' X 8' X 8'6&quot;"/>
    <s v="Y"/>
    <s v="GENERAL PURPOSE CONT."/>
    <s v="PASSIVE VENTS AT UPPER PART OF CARGO SPACE"/>
    <n v="2350"/>
    <n v="28130"/>
  </r>
  <r>
    <x v="0"/>
    <s v="22G2"/>
    <s v="20' X 8' X 8'6&quot;"/>
    <s v="Y"/>
    <s v="GENERAL PURPOSE OPEN SIDE"/>
    <s v="HL: OPENING(S) AT ENDS FULL OPENING(S) ON SIDES"/>
    <n v="3180"/>
    <n v="27300"/>
  </r>
  <r>
    <x v="0"/>
    <s v="22GB"/>
    <s v="20' X 8' X 8'6&quot;"/>
    <s v="Y"/>
    <s v="GENERAL PURPOSE CONT."/>
    <s v="GENERAL PURPOSE CONTAINER - REDUCED STACKING / RACKING LOAD"/>
    <n v="2300"/>
    <n v="28180"/>
  </r>
  <r>
    <x v="1"/>
    <s v="22P3"/>
    <s v="20' X 8' X 8'6&quot;"/>
    <s v="Y"/>
    <s v="FLAT (COLLAPSIBLE)"/>
    <s v="FOLDING COMPLETE END STRUCTURE"/>
    <n v="2750"/>
    <n v="30250"/>
  </r>
  <r>
    <x v="1"/>
    <s v="22P6"/>
    <s v="20' X 8' X 8'6&quot;"/>
    <s v="Y"/>
    <s v="FLAT (COLLAPSIBLE)"/>
    <s v="FLAT (COLLAPSIBLE, NAMED CARGO, SPRING HINGE)"/>
    <n v="2750"/>
    <n v="31260"/>
  </r>
  <r>
    <x v="1"/>
    <s v="22P8"/>
    <s v="20' X 8' X 8'6&quot;"/>
    <s v="Y"/>
    <s v="FLAT (COLL.FLUSH FOLDING)"/>
    <s v="HL: FLUSH FOLDING COMPLETE END STRUCTURE"/>
    <n v="2750"/>
    <n v="31250"/>
  </r>
  <r>
    <x v="1"/>
    <s v="22P9"/>
    <s v="20' X 8' X 8'6&quot;"/>
    <s v="Y"/>
    <s v="FLAT (COLLAPSIBLE)"/>
    <s v="HL: FLUSH FOLDING COMPLETE END STRUCTURE"/>
    <n v="2750"/>
    <n v="21250"/>
  </r>
  <r>
    <x v="2"/>
    <s v="22R1"/>
    <s v="20' X 8' X 8'6&quot;"/>
    <s v="Y"/>
    <s v="REEFER CONTAINER"/>
    <s v="MECHANICALLY REFRIGERATED AND HEATED"/>
    <n v="3200"/>
    <n v="27280"/>
  </r>
  <r>
    <x v="3"/>
    <s v="22U1"/>
    <s v="20' X 8' X 8'6&quot;"/>
    <s v="Y"/>
    <s v="OPEN TOP CONTAINER"/>
    <s v="OPENING(S) AT ONE OR BOTH ENDS, PLUS REMV TOP MEMBER(S)"/>
    <n v="2400"/>
    <n v="28080"/>
  </r>
  <r>
    <x v="4"/>
    <s v="22U6"/>
    <s v="20' X 8' X 8'6&quot;"/>
    <s v="Y"/>
    <s v="HARDTOP CONTAINER"/>
    <s v="HL: OPENING AT ONE OR BOTH ENDS, REMV TOP MEMBER/STEEL-ROOF"/>
    <n v="2700"/>
    <n v="27780"/>
  </r>
  <r>
    <x v="5"/>
    <s v="25U1"/>
    <s v="20' X 8  X 9' 6&quot;"/>
    <s v="Y"/>
    <s v="OPEN TOP CONTAINER HIGH CUBE"/>
    <s v="OPEN TOP CONTAINER HIGH CUBE"/>
    <n v="2700"/>
    <n v="29800"/>
  </r>
  <r>
    <x v="6"/>
    <s v="42G0"/>
    <s v="40' X 8' X 8'6&quot;"/>
    <s v="Y"/>
    <s v="GENERAL PURPOSE CONT."/>
    <s v="OPENING(S) AT ONE END OR BOTH ENDS"/>
    <n v="3800"/>
    <n v="28700"/>
  </r>
  <r>
    <x v="6"/>
    <s v="42G1"/>
    <s v="40' X 8' X 8'6&quot;"/>
    <s v="Y"/>
    <s v="GENERAL PURPOSE CONT."/>
    <s v="PASSIVE VENTS AT UPPER PART OF CARGO SPACE"/>
    <n v="3800"/>
    <n v="28700"/>
  </r>
  <r>
    <x v="6"/>
    <s v="42G2"/>
    <s v="40' X 8' X 8'6&quot;"/>
    <s v="Y"/>
    <s v="GENERAL PURPOSE OPEN SIDE"/>
    <m/>
    <n v="3800"/>
    <n v="28700"/>
  </r>
  <r>
    <x v="6"/>
    <s v="42GB"/>
    <s v="40' X 8' X 8'6&quot;"/>
    <s v="Y"/>
    <s v="GENERAL PURPOSE CONT."/>
    <s v="GENERAL PURPOSE CONT.  REDUCED STACKING / RACKING LOAD"/>
    <n v="3570"/>
    <n v="26910"/>
  </r>
  <r>
    <x v="7"/>
    <s v="42P3"/>
    <s v="40' X 8' X 8'6&quot;"/>
    <s v="Y"/>
    <s v="FLAT (COLLAPSIBLE)"/>
    <s v="FOLDING COMPLETE END STRUCTURE"/>
    <n v="5800"/>
    <n v="39200"/>
  </r>
  <r>
    <x v="7"/>
    <s v="42P4"/>
    <s v="40' X 8' X 8'6&quot;"/>
    <s v="Y"/>
    <s v="FLAT (COLLAPSIBLE)"/>
    <s v="FLAT (COLLAPSIBLE)"/>
    <n v="4950"/>
    <n v="40050"/>
  </r>
  <r>
    <x v="7"/>
    <s v="42P8"/>
    <s v="40' X 8' X 8'6&quot;"/>
    <s v="Y"/>
    <s v="FLAT (COLL.FLUSH FOLDING)"/>
    <s v="HL: FLUSH FOLDING COMPLETE END STRUCTURE"/>
    <n v="5800"/>
    <n v="39200"/>
  </r>
  <r>
    <x v="7"/>
    <s v="42P9"/>
    <s v="40' X 8' X 8'6&quot;"/>
    <s v="Y"/>
    <s v="FLAT (COLLAPSIBLE)"/>
    <s v="HL: FLUSH FOLDING COMPLETE END STRUCTURE"/>
    <n v="5800"/>
    <n v="39200"/>
  </r>
  <r>
    <x v="8"/>
    <s v="42U1"/>
    <s v="40' X 8' X 8'6&quot;"/>
    <s v="Y"/>
    <s v="OPEN TOP CONTAINER"/>
    <s v="OPENING AT ONE END OR BOTH ENDS"/>
    <n v="4000"/>
    <n v="26480"/>
  </r>
  <r>
    <x v="8"/>
    <s v="42UB"/>
    <s v="40' X 8' X 8'6&quot;"/>
    <s v="Y"/>
    <s v="OPEN TOP CONTAINER"/>
    <s v="OPEN TOP - REDUCED STACKING / RACKING CAPACITY"/>
    <n v="3700"/>
    <n v="17300"/>
  </r>
  <r>
    <x v="9"/>
    <s v="45G0"/>
    <s v="40' X 8' X 9'6&quot;"/>
    <s v="Y"/>
    <s v="HIGH CUBE CONT."/>
    <s v="OPENING(S) AT ONE END OR BOTH ENDS"/>
    <n v="3950"/>
    <n v="28550"/>
  </r>
  <r>
    <x v="9"/>
    <s v="45G1"/>
    <s v="40' X 8' X 9'6&quot;"/>
    <s v="Y"/>
    <s v="HIGH CUBE CONT."/>
    <s v="PASSIVE VENTS AT UPPER PART OF CARGO SPACE"/>
    <n v="3950"/>
    <n v="28550"/>
  </r>
  <r>
    <x v="9"/>
    <s v="45G3"/>
    <s v="40' X 8' X 9'6&quot;"/>
    <s v="Y"/>
    <s v="HIGH CUBE PARTIAL OPEN SIDE"/>
    <s v="OPENINGS AND PARTIAL OPENINGS AT ONE OR BOTH ENDS PLUS SIDES"/>
    <n v="7800"/>
    <n v="16200"/>
  </r>
  <r>
    <x v="9"/>
    <s v="45GB"/>
    <s v="40' X 8' X 9'6&quot;"/>
    <s v="Y"/>
    <s v="HIGH CUBE CONT."/>
    <s v="HIGH CUBE CONT.  REDUCED STACKING / RACKING LOAD"/>
    <n v="3570"/>
    <n v="26910"/>
  </r>
  <r>
    <x v="10"/>
    <s v="45P3"/>
    <s v="40' X 8' X 9'6&quot;"/>
    <s v="Y"/>
    <s v="FLAT (COLLAPSIBLE)"/>
    <s v="FOLDING COMPLETE END STRUCTURE"/>
    <n v="5900"/>
    <n v="39100"/>
  </r>
  <r>
    <x v="10"/>
    <s v="45P8"/>
    <s v="40' X 8' X 9'6&quot;"/>
    <s v="Y"/>
    <s v="FLAT (COLL.FLUSH FOLDING)"/>
    <s v="HL: FLUSH FOLDING COMPLETE END STRUCTURE"/>
    <n v="5900"/>
    <n v="39100"/>
  </r>
  <r>
    <x v="11"/>
    <s v="45R1"/>
    <s v="40' X 8' X 9'6&quot;"/>
    <s v="Y"/>
    <s v="REEFER CONTAINER"/>
    <s v="MECHANICALLY REFRIGERATED AND HEATED"/>
    <n v="4750"/>
    <n v="29250"/>
  </r>
  <r>
    <x v="11"/>
    <s v="45R5"/>
    <s v="40' X 8' X 9'6&quot;"/>
    <s v="Y"/>
    <s v="REEFER CONTAINER"/>
    <s v="MECH. REFRIGERATED AND HEATED W. INTEGRATED MACHINE"/>
    <n v="4450"/>
    <n v="29550"/>
  </r>
  <r>
    <x v="12"/>
    <s v="45U1"/>
    <s v="40' X 8' X 9'6&quot;"/>
    <s v="Y"/>
    <s v="HIGH CUBE OPEN TOP CONT."/>
    <s v="OPEN TOP CONTAINER HIGH CUBE"/>
    <n v="4200"/>
    <n v="28250"/>
  </r>
  <r>
    <x v="13"/>
    <s v="45U6"/>
    <s v="40' X 8' X 9'6&quot;"/>
    <s v="Y"/>
    <s v="HIGH CUBE HARDTOP CONT."/>
    <s v="HL: OPENING AT ONE END, REMV TOP MEMBER AND STEEL-ROOF"/>
    <n v="4900"/>
    <n v="2558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EE91588-52F9-4E9C-8C68-AD33EA62E399}" name="PivotTable2"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A18" firstHeaderRow="1" firstDataRow="1" firstDataCol="1"/>
  <pivotFields count="8">
    <pivotField axis="axisRow" showAll="0">
      <items count="15">
        <item x="0"/>
        <item x="1"/>
        <item x="2"/>
        <item x="4"/>
        <item x="3"/>
        <item x="5"/>
        <item x="6"/>
        <item x="7"/>
        <item x="8"/>
        <item x="9"/>
        <item x="10"/>
        <item x="11"/>
        <item x="13"/>
        <item x="12"/>
        <item t="default"/>
      </items>
    </pivotField>
    <pivotField showAll="0"/>
    <pivotField showAll="0"/>
    <pivotField showAll="0"/>
    <pivotField showAll="0"/>
    <pivotField showAll="0"/>
    <pivotField showAll="0"/>
    <pivotField showAll="0"/>
  </pivotFields>
  <rowFields count="1">
    <field x="0"/>
  </rowFields>
  <rowItems count="15">
    <i>
      <x/>
    </i>
    <i>
      <x v="1"/>
    </i>
    <i>
      <x v="2"/>
    </i>
    <i>
      <x v="3"/>
    </i>
    <i>
      <x v="4"/>
    </i>
    <i>
      <x v="5"/>
    </i>
    <i>
      <x v="6"/>
    </i>
    <i>
      <x v="7"/>
    </i>
    <i>
      <x v="8"/>
    </i>
    <i>
      <x v="9"/>
    </i>
    <i>
      <x v="10"/>
    </i>
    <i>
      <x v="11"/>
    </i>
    <i>
      <x v="12"/>
    </i>
    <i>
      <x v="13"/>
    </i>
    <i t="grand">
      <x/>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F37" dT="2023-12-13T04:39:46.69" personId="{716D669C-9E15-4039-90F1-5D1404F49BF4}" id="{3A6F6905-C451-4C16-89F9-30A293C8A257}">
    <text>Limited Quantityの場合は必須となります</text>
  </threadedComment>
  <threadedComment ref="S37" dT="2023-12-13T04:36:47.15" personId="{716D669C-9E15-4039-90F1-5D1404F49BF4}" id="{9F681F96-547D-4DB5-BACA-CE89E4D5FDE7}">
    <text>Proper Shipping Name が N.O.S に該当する場合,
MARINE POLLUTANT該当の場合は必ずご入力ください</text>
  </threadedComment>
  <threadedComment ref="T37" dT="2023-12-13T04:37:20.39" personId="{716D669C-9E15-4039-90F1-5D1404F49BF4}" id="{23813A5E-DD32-4B25-9E49-ED51D5A506A7}">
    <text>Class 3 は必須となります</text>
  </threadedComment>
  <threadedComment ref="X37" dT="2023-12-13T04:38:15.79" personId="{716D669C-9E15-4039-90F1-5D1404F49BF4}" id="{DEB388A6-57B1-40BF-B8FC-682ECFF85725}">
    <text>Class 8 は必須となります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F3" dT="2023-12-13T04:39:46.69" personId="{716D669C-9E15-4039-90F1-5D1404F49BF4}" id="{E9E0E3BA-CBEE-4201-BCD4-8EBE6607BB4E}">
    <text>Limited Quantityの場合は必須となります</text>
  </threadedComment>
  <threadedComment ref="S3" dT="2023-12-13T04:36:47.15" personId="{716D669C-9E15-4039-90F1-5D1404F49BF4}" id="{D7EA0704-ABE4-45AB-AFF3-6B9D4B1D3489}">
    <text>Proper Shipping Name が N.O.S に該当する場合,
MARINE POLLUTANT該当の場合は必ずご入力ください</text>
  </threadedComment>
  <threadedComment ref="T3" dT="2023-12-13T04:37:20.39" personId="{716D669C-9E15-4039-90F1-5D1404F49BF4}" id="{0EBCB123-1262-4731-8CFB-EE194F23B53B}">
    <text>Class 3 は必須となります</text>
  </threadedComment>
  <threadedComment ref="X3" dT="2023-12-13T04:38:15.79" personId="{716D669C-9E15-4039-90F1-5D1404F49BF4}" id="{F01BE5AF-7F78-441D-81C2-38C9159791E3}">
    <text>Class 8 は必須となります</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www.hapag-lloyd.com/solutions/booking-amendment/" TargetMode="External"/><Relationship Id="rId2" Type="http://schemas.openxmlformats.org/officeDocument/2006/relationships/hyperlink" Target="https://www.hapag-lloyd.com/content/dam/website/downloads/pdf/D002_DG_Detail_on_the_Shipping_Instruction.pdf" TargetMode="External"/><Relationship Id="rId1" Type="http://schemas.openxmlformats.org/officeDocument/2006/relationships/hyperlink" Target="https://www.hapag-lloyd.com/content/dam/website/downloads/pdf/Booking_Amendment_%e6%93%8d%e4%bd%9c%e6%96%b9%e6%b3%95%e3%81%ab%e3%81%a4%e3%81%84%e3%81%a62.pdf" TargetMode="External"/><Relationship Id="rId6" Type="http://schemas.openxmlformats.org/officeDocument/2006/relationships/drawing" Target="../drawings/drawing1.xml"/><Relationship Id="rId5" Type="http://schemas.openxmlformats.org/officeDocument/2006/relationships/hyperlink" Target="mailto:japan@service.hlag.com" TargetMode="External"/><Relationship Id="rId4" Type="http://schemas.openxmlformats.org/officeDocument/2006/relationships/hyperlink" Target="https://ws.formzu.net/fgen/S35856172/" TargetMode="External"/></Relationships>
</file>

<file path=xl/worksheets/_rels/sheet13.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4C2F5-1CB5-4F15-96A6-4743E7BD5FB4}">
  <dimension ref="A1:H51"/>
  <sheetViews>
    <sheetView topLeftCell="A16" workbookViewId="0">
      <selection activeCell="A38" sqref="A38"/>
    </sheetView>
  </sheetViews>
  <sheetFormatPr defaultRowHeight="12.75" x14ac:dyDescent="0.2"/>
  <cols>
    <col min="1" max="16384" width="9.140625" style="18"/>
  </cols>
  <sheetData>
    <row r="1" spans="1:1" x14ac:dyDescent="0.2">
      <c r="A1" s="18" t="s">
        <v>829</v>
      </c>
    </row>
    <row r="3" spans="1:1" x14ac:dyDescent="0.2">
      <c r="A3" s="27" t="s">
        <v>837</v>
      </c>
    </row>
    <row r="5" spans="1:1" x14ac:dyDescent="0.2">
      <c r="A5" s="25" t="s">
        <v>821</v>
      </c>
    </row>
    <row r="7" spans="1:1" x14ac:dyDescent="0.2">
      <c r="A7" s="24" t="s">
        <v>822</v>
      </c>
    </row>
    <row r="9" spans="1:1" x14ac:dyDescent="0.2">
      <c r="A9" s="25" t="s">
        <v>823</v>
      </c>
    </row>
    <row r="12" spans="1:1" x14ac:dyDescent="0.2">
      <c r="A12" s="24" t="s">
        <v>824</v>
      </c>
    </row>
    <row r="13" spans="1:1" x14ac:dyDescent="0.2">
      <c r="A13" s="18" t="s">
        <v>825</v>
      </c>
    </row>
    <row r="24" spans="1:1" x14ac:dyDescent="0.2">
      <c r="A24" s="24" t="s">
        <v>826</v>
      </c>
    </row>
    <row r="25" spans="1:1" x14ac:dyDescent="0.2">
      <c r="A25" s="18" t="s">
        <v>828</v>
      </c>
    </row>
    <row r="27" spans="1:1" x14ac:dyDescent="0.2">
      <c r="A27" s="28" t="s">
        <v>843</v>
      </c>
    </row>
    <row r="28" spans="1:1" x14ac:dyDescent="0.2">
      <c r="A28" s="18" t="s">
        <v>827</v>
      </c>
    </row>
    <row r="30" spans="1:1" x14ac:dyDescent="0.2">
      <c r="A30" s="24" t="s">
        <v>830</v>
      </c>
    </row>
    <row r="32" spans="1:1" x14ac:dyDescent="0.2">
      <c r="A32" s="18" t="s">
        <v>831</v>
      </c>
    </row>
    <row r="34" spans="1:8" x14ac:dyDescent="0.2">
      <c r="A34" s="28" t="s">
        <v>839</v>
      </c>
      <c r="G34"/>
      <c r="H34"/>
    </row>
    <row r="35" spans="1:8" x14ac:dyDescent="0.2">
      <c r="A35" s="18" t="s">
        <v>832</v>
      </c>
    </row>
    <row r="37" spans="1:8" x14ac:dyDescent="0.2">
      <c r="A37" s="37" t="s">
        <v>847</v>
      </c>
      <c r="B37" s="38" t="s">
        <v>849</v>
      </c>
    </row>
    <row r="38" spans="1:8" x14ac:dyDescent="0.2">
      <c r="B38" s="25" t="s">
        <v>848</v>
      </c>
    </row>
    <row r="39" spans="1:8" x14ac:dyDescent="0.2">
      <c r="B39" s="25" t="s">
        <v>846</v>
      </c>
      <c r="G39" s="36"/>
    </row>
    <row r="40" spans="1:8" x14ac:dyDescent="0.2">
      <c r="B40" s="25"/>
    </row>
    <row r="41" spans="1:8" x14ac:dyDescent="0.2">
      <c r="B41" s="25"/>
    </row>
    <row r="43" spans="1:8" x14ac:dyDescent="0.2">
      <c r="A43" s="29" t="s">
        <v>840</v>
      </c>
    </row>
    <row r="44" spans="1:8" x14ac:dyDescent="0.2">
      <c r="A44" s="18" t="s">
        <v>841</v>
      </c>
    </row>
    <row r="46" spans="1:8" x14ac:dyDescent="0.2">
      <c r="A46" s="18" t="s">
        <v>833</v>
      </c>
    </row>
    <row r="47" spans="1:8" x14ac:dyDescent="0.2">
      <c r="A47" s="18" t="s">
        <v>834</v>
      </c>
    </row>
    <row r="49" spans="1:1" x14ac:dyDescent="0.2">
      <c r="A49" s="24" t="s">
        <v>835</v>
      </c>
    </row>
    <row r="51" spans="1:1" x14ac:dyDescent="0.2">
      <c r="A51" s="25" t="s">
        <v>836</v>
      </c>
    </row>
  </sheetData>
  <phoneticPr fontId="9"/>
  <hyperlinks>
    <hyperlink ref="A9" r:id="rId1" xr:uid="{7CB9015E-32B4-4BF6-ABC7-0F06A1F0F880}"/>
    <hyperlink ref="A51" r:id="rId2" xr:uid="{D8DB2D12-E630-44FF-84FE-BE40C6B5939D}"/>
    <hyperlink ref="A5" r:id="rId3" location="/?language=en" xr:uid="{8C54D237-C09D-4314-90A4-FA4462C8BF80}"/>
    <hyperlink ref="B39" r:id="rId4" xr:uid="{999AE36C-096D-45D4-871E-FEE339DC5C75}"/>
    <hyperlink ref="B38" r:id="rId5" xr:uid="{BE13FA40-1979-465F-9C7C-88539D5100A1}"/>
  </hyperlinks>
  <pageMargins left="0.7" right="0.7" top="0.75" bottom="0.75" header="0.3" footer="0.3"/>
  <drawing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16236-F966-4D08-9361-DB393E3D8ED2}">
  <dimension ref="A1:A9"/>
  <sheetViews>
    <sheetView workbookViewId="0">
      <selection activeCell="G35" sqref="G35"/>
    </sheetView>
  </sheetViews>
  <sheetFormatPr defaultRowHeight="12.75" x14ac:dyDescent="0.2"/>
  <cols>
    <col min="1" max="1" width="19.5703125" bestFit="1" customWidth="1"/>
  </cols>
  <sheetData>
    <row r="1" spans="1:1" ht="15" thickBot="1" x14ac:dyDescent="0.25">
      <c r="A1" s="1" t="s">
        <v>629</v>
      </c>
    </row>
    <row r="2" spans="1:1" ht="15" thickBot="1" x14ac:dyDescent="0.25">
      <c r="A2" s="1" t="s">
        <v>630</v>
      </c>
    </row>
    <row r="3" spans="1:1" ht="15" thickBot="1" x14ac:dyDescent="0.25">
      <c r="A3" s="1" t="s">
        <v>631</v>
      </c>
    </row>
    <row r="4" spans="1:1" ht="15" thickBot="1" x14ac:dyDescent="0.25">
      <c r="A4" s="1" t="s">
        <v>632</v>
      </c>
    </row>
    <row r="5" spans="1:1" ht="15" thickBot="1" x14ac:dyDescent="0.25">
      <c r="A5" s="1" t="s">
        <v>633</v>
      </c>
    </row>
    <row r="6" spans="1:1" ht="15" thickBot="1" x14ac:dyDescent="0.25">
      <c r="A6" s="1" t="s">
        <v>634</v>
      </c>
    </row>
    <row r="7" spans="1:1" ht="15" thickBot="1" x14ac:dyDescent="0.25">
      <c r="A7" s="1" t="s">
        <v>635</v>
      </c>
    </row>
    <row r="8" spans="1:1" ht="15" thickBot="1" x14ac:dyDescent="0.25">
      <c r="A8" s="1" t="s">
        <v>636</v>
      </c>
    </row>
    <row r="9" spans="1:1" ht="15" thickBot="1" x14ac:dyDescent="0.25">
      <c r="A9" s="2" t="s">
        <v>637</v>
      </c>
    </row>
  </sheetData>
  <phoneticPr fontId="9"/>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DD1000-558E-4E52-A662-E38C4C99187C}">
  <dimension ref="A1:A3"/>
  <sheetViews>
    <sheetView workbookViewId="0">
      <selection activeCell="G35" sqref="G35"/>
    </sheetView>
  </sheetViews>
  <sheetFormatPr defaultRowHeight="12.75" x14ac:dyDescent="0.2"/>
  <cols>
    <col min="1" max="1" width="26.28515625" bestFit="1" customWidth="1"/>
  </cols>
  <sheetData>
    <row r="1" spans="1:1" ht="15" thickBot="1" x14ac:dyDescent="0.25">
      <c r="A1" s="1" t="s">
        <v>68</v>
      </c>
    </row>
    <row r="2" spans="1:1" ht="15" thickBot="1" x14ac:dyDescent="0.25">
      <c r="A2" s="1" t="s">
        <v>69</v>
      </c>
    </row>
    <row r="3" spans="1:1" ht="15" thickBot="1" x14ac:dyDescent="0.25">
      <c r="A3" s="1" t="s">
        <v>70</v>
      </c>
    </row>
  </sheetData>
  <phoneticPr fontId="9"/>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1A3CC-4837-4FA8-B202-16DBF2EEFA0D}">
  <dimension ref="A1:A19"/>
  <sheetViews>
    <sheetView workbookViewId="0">
      <selection activeCell="G35" sqref="G35"/>
    </sheetView>
  </sheetViews>
  <sheetFormatPr defaultRowHeight="12.75" x14ac:dyDescent="0.2"/>
  <cols>
    <col min="1" max="1" width="50.140625" bestFit="1" customWidth="1"/>
  </cols>
  <sheetData>
    <row r="1" spans="1:1" ht="15" thickBot="1" x14ac:dyDescent="0.25">
      <c r="A1" s="1" t="s">
        <v>71</v>
      </c>
    </row>
    <row r="2" spans="1:1" ht="15" thickBot="1" x14ac:dyDescent="0.25">
      <c r="A2" s="1" t="s">
        <v>72</v>
      </c>
    </row>
    <row r="3" spans="1:1" ht="15" thickBot="1" x14ac:dyDescent="0.25">
      <c r="A3" s="1" t="s">
        <v>73</v>
      </c>
    </row>
    <row r="4" spans="1:1" ht="15" thickBot="1" x14ac:dyDescent="0.25">
      <c r="A4" s="1" t="s">
        <v>74</v>
      </c>
    </row>
    <row r="5" spans="1:1" ht="15" thickBot="1" x14ac:dyDescent="0.25">
      <c r="A5" s="1" t="s">
        <v>75</v>
      </c>
    </row>
    <row r="6" spans="1:1" ht="15" thickBot="1" x14ac:dyDescent="0.25">
      <c r="A6" s="1" t="s">
        <v>76</v>
      </c>
    </row>
    <row r="7" spans="1:1" ht="15" thickBot="1" x14ac:dyDescent="0.25">
      <c r="A7" s="1" t="s">
        <v>77</v>
      </c>
    </row>
    <row r="8" spans="1:1" ht="15" thickBot="1" x14ac:dyDescent="0.25">
      <c r="A8" s="1" t="s">
        <v>78</v>
      </c>
    </row>
    <row r="9" spans="1:1" ht="15" thickBot="1" x14ac:dyDescent="0.25">
      <c r="A9" s="1" t="s">
        <v>79</v>
      </c>
    </row>
    <row r="10" spans="1:1" ht="15" thickBot="1" x14ac:dyDescent="0.25">
      <c r="A10" s="1" t="s">
        <v>80</v>
      </c>
    </row>
    <row r="11" spans="1:1" ht="15" thickBot="1" x14ac:dyDescent="0.25">
      <c r="A11" s="1" t="s">
        <v>81</v>
      </c>
    </row>
    <row r="12" spans="1:1" ht="15" thickBot="1" x14ac:dyDescent="0.25">
      <c r="A12" s="1" t="s">
        <v>82</v>
      </c>
    </row>
    <row r="13" spans="1:1" ht="15" thickBot="1" x14ac:dyDescent="0.25">
      <c r="A13" s="1" t="s">
        <v>83</v>
      </c>
    </row>
    <row r="14" spans="1:1" ht="15" thickBot="1" x14ac:dyDescent="0.25">
      <c r="A14" s="1" t="s">
        <v>84</v>
      </c>
    </row>
    <row r="15" spans="1:1" ht="15" thickBot="1" x14ac:dyDescent="0.25">
      <c r="A15" s="1" t="s">
        <v>85</v>
      </c>
    </row>
    <row r="16" spans="1:1" ht="15" thickBot="1" x14ac:dyDescent="0.25">
      <c r="A16" s="1" t="s">
        <v>86</v>
      </c>
    </row>
    <row r="17" spans="1:1" ht="15" thickBot="1" x14ac:dyDescent="0.25">
      <c r="A17" s="1" t="s">
        <v>87</v>
      </c>
    </row>
    <row r="18" spans="1:1" ht="15" thickBot="1" x14ac:dyDescent="0.25">
      <c r="A18" s="1" t="s">
        <v>88</v>
      </c>
    </row>
    <row r="19" spans="1:1" ht="15" thickBot="1" x14ac:dyDescent="0.25">
      <c r="A19" s="2" t="s">
        <v>89</v>
      </c>
    </row>
  </sheetData>
  <phoneticPr fontId="9"/>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27D81-0FD9-4338-B052-BB40D51554D6}">
  <dimension ref="A3:A18"/>
  <sheetViews>
    <sheetView workbookViewId="0">
      <selection activeCell="G35" sqref="G35"/>
    </sheetView>
  </sheetViews>
  <sheetFormatPr defaultRowHeight="12.75" x14ac:dyDescent="0.2"/>
  <cols>
    <col min="1" max="1" width="13.85546875" bestFit="1" customWidth="1"/>
  </cols>
  <sheetData>
    <row r="3" spans="1:1" x14ac:dyDescent="0.2">
      <c r="A3" s="10" t="s">
        <v>751</v>
      </c>
    </row>
    <row r="4" spans="1:1" x14ac:dyDescent="0.2">
      <c r="A4" s="7" t="s">
        <v>671</v>
      </c>
    </row>
    <row r="5" spans="1:1" x14ac:dyDescent="0.2">
      <c r="A5" s="7" t="s">
        <v>684</v>
      </c>
    </row>
    <row r="6" spans="1:1" x14ac:dyDescent="0.2">
      <c r="A6" s="7" t="s">
        <v>694</v>
      </c>
    </row>
    <row r="7" spans="1:1" x14ac:dyDescent="0.2">
      <c r="A7" s="7" t="s">
        <v>702</v>
      </c>
    </row>
    <row r="8" spans="1:1" x14ac:dyDescent="0.2">
      <c r="A8" s="7" t="s">
        <v>698</v>
      </c>
    </row>
    <row r="9" spans="1:1" x14ac:dyDescent="0.2">
      <c r="A9" s="7" t="s">
        <v>706</v>
      </c>
    </row>
    <row r="10" spans="1:1" x14ac:dyDescent="0.2">
      <c r="A10" s="7" t="s">
        <v>710</v>
      </c>
    </row>
    <row r="11" spans="1:1" x14ac:dyDescent="0.2">
      <c r="A11" s="7" t="s">
        <v>717</v>
      </c>
    </row>
    <row r="12" spans="1:1" x14ac:dyDescent="0.2">
      <c r="A12" s="7" t="s">
        <v>722</v>
      </c>
    </row>
    <row r="13" spans="1:1" x14ac:dyDescent="0.2">
      <c r="A13" s="7" t="s">
        <v>727</v>
      </c>
    </row>
    <row r="14" spans="1:1" x14ac:dyDescent="0.2">
      <c r="A14" s="7" t="s">
        <v>737</v>
      </c>
    </row>
    <row r="15" spans="1:1" x14ac:dyDescent="0.2">
      <c r="A15" s="7" t="s">
        <v>740</v>
      </c>
    </row>
    <row r="16" spans="1:1" x14ac:dyDescent="0.2">
      <c r="A16" s="7" t="s">
        <v>747</v>
      </c>
    </row>
    <row r="17" spans="1:1" x14ac:dyDescent="0.2">
      <c r="A17" s="7" t="s">
        <v>744</v>
      </c>
    </row>
    <row r="18" spans="1:1" x14ac:dyDescent="0.2">
      <c r="A18" s="7" t="s">
        <v>752</v>
      </c>
    </row>
  </sheetData>
  <phoneticPr fontId="9"/>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94C55C-5E24-406C-B6EB-C1CD8FF9AF5B}">
  <dimension ref="A1:H33"/>
  <sheetViews>
    <sheetView workbookViewId="0">
      <selection activeCell="G35" sqref="G35"/>
    </sheetView>
  </sheetViews>
  <sheetFormatPr defaultRowHeight="12.75" x14ac:dyDescent="0.2"/>
  <cols>
    <col min="1" max="1" width="15.5703125" bestFit="1" customWidth="1"/>
    <col min="2" max="2" width="18.140625" bestFit="1" customWidth="1"/>
    <col min="3" max="3" width="12.7109375" bestFit="1" customWidth="1"/>
    <col min="4" max="4" width="14.140625" bestFit="1" customWidth="1"/>
    <col min="5" max="5" width="38.140625" bestFit="1" customWidth="1"/>
    <col min="6" max="6" width="69.140625" bestFit="1" customWidth="1"/>
    <col min="7" max="7" width="15.140625" bestFit="1" customWidth="1"/>
    <col min="8" max="8" width="18.28515625" bestFit="1" customWidth="1"/>
  </cols>
  <sheetData>
    <row r="1" spans="1:8" x14ac:dyDescent="0.2">
      <c r="A1" t="s">
        <v>664</v>
      </c>
      <c r="B1" t="s">
        <v>665</v>
      </c>
      <c r="C1" t="s">
        <v>666</v>
      </c>
      <c r="D1" t="s">
        <v>667</v>
      </c>
      <c r="E1" t="s">
        <v>3</v>
      </c>
      <c r="F1" t="s">
        <v>668</v>
      </c>
      <c r="G1" t="s">
        <v>669</v>
      </c>
      <c r="H1" t="s">
        <v>670</v>
      </c>
    </row>
    <row r="2" spans="1:8" x14ac:dyDescent="0.2">
      <c r="A2" t="s">
        <v>671</v>
      </c>
      <c r="B2" t="s">
        <v>672</v>
      </c>
      <c r="C2" t="s">
        <v>673</v>
      </c>
      <c r="D2" t="s">
        <v>674</v>
      </c>
      <c r="E2" t="s">
        <v>675</v>
      </c>
      <c r="F2" t="s">
        <v>676</v>
      </c>
      <c r="G2">
        <v>2350</v>
      </c>
      <c r="H2">
        <v>28130</v>
      </c>
    </row>
    <row r="3" spans="1:8" x14ac:dyDescent="0.2">
      <c r="A3" t="s">
        <v>671</v>
      </c>
      <c r="B3" t="s">
        <v>677</v>
      </c>
      <c r="C3" t="s">
        <v>673</v>
      </c>
      <c r="D3" t="s">
        <v>674</v>
      </c>
      <c r="E3" t="s">
        <v>675</v>
      </c>
      <c r="F3" t="s">
        <v>678</v>
      </c>
      <c r="G3">
        <v>2350</v>
      </c>
      <c r="H3">
        <v>28130</v>
      </c>
    </row>
    <row r="4" spans="1:8" x14ac:dyDescent="0.2">
      <c r="A4" t="s">
        <v>671</v>
      </c>
      <c r="B4" t="s">
        <v>679</v>
      </c>
      <c r="C4" t="s">
        <v>673</v>
      </c>
      <c r="D4" t="s">
        <v>674</v>
      </c>
      <c r="E4" t="s">
        <v>680</v>
      </c>
      <c r="F4" t="s">
        <v>681</v>
      </c>
      <c r="G4">
        <v>3180</v>
      </c>
      <c r="H4">
        <v>27300</v>
      </c>
    </row>
    <row r="5" spans="1:8" x14ac:dyDescent="0.2">
      <c r="A5" t="s">
        <v>671</v>
      </c>
      <c r="B5" t="s">
        <v>682</v>
      </c>
      <c r="C5" t="s">
        <v>673</v>
      </c>
      <c r="D5" t="s">
        <v>674</v>
      </c>
      <c r="E5" t="s">
        <v>675</v>
      </c>
      <c r="F5" t="s">
        <v>683</v>
      </c>
      <c r="G5">
        <v>2300</v>
      </c>
      <c r="H5">
        <v>28180</v>
      </c>
    </row>
    <row r="6" spans="1:8" x14ac:dyDescent="0.2">
      <c r="A6" t="s">
        <v>684</v>
      </c>
      <c r="B6" t="s">
        <v>685</v>
      </c>
      <c r="C6" t="s">
        <v>673</v>
      </c>
      <c r="D6" t="s">
        <v>674</v>
      </c>
      <c r="E6" t="s">
        <v>686</v>
      </c>
      <c r="F6" t="s">
        <v>687</v>
      </c>
      <c r="G6">
        <v>2750</v>
      </c>
      <c r="H6">
        <v>30250</v>
      </c>
    </row>
    <row r="7" spans="1:8" x14ac:dyDescent="0.2">
      <c r="A7" t="s">
        <v>684</v>
      </c>
      <c r="B7" t="s">
        <v>688</v>
      </c>
      <c r="C7" t="s">
        <v>673</v>
      </c>
      <c r="D7" t="s">
        <v>674</v>
      </c>
      <c r="E7" t="s">
        <v>686</v>
      </c>
      <c r="F7" t="s">
        <v>689</v>
      </c>
      <c r="G7">
        <v>2750</v>
      </c>
      <c r="H7">
        <v>31260</v>
      </c>
    </row>
    <row r="8" spans="1:8" x14ac:dyDescent="0.2">
      <c r="A8" t="s">
        <v>684</v>
      </c>
      <c r="B8" t="s">
        <v>690</v>
      </c>
      <c r="C8" t="s">
        <v>673</v>
      </c>
      <c r="D8" t="s">
        <v>674</v>
      </c>
      <c r="E8" t="s">
        <v>691</v>
      </c>
      <c r="F8" t="s">
        <v>692</v>
      </c>
      <c r="G8">
        <v>2750</v>
      </c>
      <c r="H8">
        <v>31250</v>
      </c>
    </row>
    <row r="9" spans="1:8" x14ac:dyDescent="0.2">
      <c r="A9" t="s">
        <v>684</v>
      </c>
      <c r="B9" t="s">
        <v>693</v>
      </c>
      <c r="C9" t="s">
        <v>673</v>
      </c>
      <c r="D9" t="s">
        <v>674</v>
      </c>
      <c r="E9" t="s">
        <v>686</v>
      </c>
      <c r="F9" t="s">
        <v>692</v>
      </c>
      <c r="G9">
        <v>2750</v>
      </c>
      <c r="H9">
        <v>21250</v>
      </c>
    </row>
    <row r="10" spans="1:8" x14ac:dyDescent="0.2">
      <c r="A10" t="s">
        <v>694</v>
      </c>
      <c r="B10" t="s">
        <v>695</v>
      </c>
      <c r="C10" t="s">
        <v>673</v>
      </c>
      <c r="D10" t="s">
        <v>674</v>
      </c>
      <c r="E10" t="s">
        <v>696</v>
      </c>
      <c r="F10" t="s">
        <v>697</v>
      </c>
      <c r="G10">
        <v>3200</v>
      </c>
      <c r="H10">
        <v>27280</v>
      </c>
    </row>
    <row r="11" spans="1:8" x14ac:dyDescent="0.2">
      <c r="A11" t="s">
        <v>698</v>
      </c>
      <c r="B11" t="s">
        <v>699</v>
      </c>
      <c r="C11" t="s">
        <v>673</v>
      </c>
      <c r="D11" t="s">
        <v>674</v>
      </c>
      <c r="E11" t="s">
        <v>700</v>
      </c>
      <c r="F11" t="s">
        <v>701</v>
      </c>
      <c r="G11">
        <v>2400</v>
      </c>
      <c r="H11">
        <v>28080</v>
      </c>
    </row>
    <row r="12" spans="1:8" x14ac:dyDescent="0.2">
      <c r="A12" t="s">
        <v>702</v>
      </c>
      <c r="B12" t="s">
        <v>703</v>
      </c>
      <c r="C12" t="s">
        <v>673</v>
      </c>
      <c r="D12" t="s">
        <v>674</v>
      </c>
      <c r="E12" t="s">
        <v>704</v>
      </c>
      <c r="F12" t="s">
        <v>705</v>
      </c>
      <c r="G12">
        <v>2700</v>
      </c>
      <c r="H12">
        <v>27780</v>
      </c>
    </row>
    <row r="13" spans="1:8" x14ac:dyDescent="0.2">
      <c r="A13" t="s">
        <v>706</v>
      </c>
      <c r="B13" t="s">
        <v>707</v>
      </c>
      <c r="C13" t="s">
        <v>708</v>
      </c>
      <c r="D13" t="s">
        <v>674</v>
      </c>
      <c r="E13" t="s">
        <v>709</v>
      </c>
      <c r="F13" t="s">
        <v>709</v>
      </c>
      <c r="G13">
        <v>2700</v>
      </c>
      <c r="H13">
        <v>29800</v>
      </c>
    </row>
    <row r="14" spans="1:8" x14ac:dyDescent="0.2">
      <c r="A14" t="s">
        <v>710</v>
      </c>
      <c r="B14" t="s">
        <v>711</v>
      </c>
      <c r="C14" t="s">
        <v>712</v>
      </c>
      <c r="D14" t="s">
        <v>674</v>
      </c>
      <c r="E14" t="s">
        <v>675</v>
      </c>
      <c r="F14" t="s">
        <v>676</v>
      </c>
      <c r="G14">
        <v>3800</v>
      </c>
      <c r="H14">
        <v>28700</v>
      </c>
    </row>
    <row r="15" spans="1:8" x14ac:dyDescent="0.2">
      <c r="A15" t="s">
        <v>710</v>
      </c>
      <c r="B15" t="s">
        <v>713</v>
      </c>
      <c r="C15" t="s">
        <v>712</v>
      </c>
      <c r="D15" t="s">
        <v>674</v>
      </c>
      <c r="E15" t="s">
        <v>675</v>
      </c>
      <c r="F15" t="s">
        <v>678</v>
      </c>
      <c r="G15">
        <v>3800</v>
      </c>
      <c r="H15">
        <v>28700</v>
      </c>
    </row>
    <row r="16" spans="1:8" x14ac:dyDescent="0.2">
      <c r="A16" t="s">
        <v>710</v>
      </c>
      <c r="B16" t="s">
        <v>714</v>
      </c>
      <c r="C16" t="s">
        <v>712</v>
      </c>
      <c r="D16" t="s">
        <v>674</v>
      </c>
      <c r="E16" t="s">
        <v>680</v>
      </c>
      <c r="G16">
        <v>3800</v>
      </c>
      <c r="H16">
        <v>28700</v>
      </c>
    </row>
    <row r="17" spans="1:8" x14ac:dyDescent="0.2">
      <c r="A17" t="s">
        <v>710</v>
      </c>
      <c r="B17" t="s">
        <v>715</v>
      </c>
      <c r="C17" t="s">
        <v>712</v>
      </c>
      <c r="D17" t="s">
        <v>674</v>
      </c>
      <c r="E17" t="s">
        <v>675</v>
      </c>
      <c r="F17" t="s">
        <v>716</v>
      </c>
      <c r="G17">
        <v>3570</v>
      </c>
      <c r="H17">
        <v>26910</v>
      </c>
    </row>
    <row r="18" spans="1:8" x14ac:dyDescent="0.2">
      <c r="A18" t="s">
        <v>717</v>
      </c>
      <c r="B18" t="s">
        <v>718</v>
      </c>
      <c r="C18" t="s">
        <v>712</v>
      </c>
      <c r="D18" t="s">
        <v>674</v>
      </c>
      <c r="E18" t="s">
        <v>686</v>
      </c>
      <c r="F18" t="s">
        <v>687</v>
      </c>
      <c r="G18">
        <v>5800</v>
      </c>
      <c r="H18">
        <v>39200</v>
      </c>
    </row>
    <row r="19" spans="1:8" x14ac:dyDescent="0.2">
      <c r="A19" t="s">
        <v>717</v>
      </c>
      <c r="B19" t="s">
        <v>719</v>
      </c>
      <c r="C19" t="s">
        <v>712</v>
      </c>
      <c r="D19" t="s">
        <v>674</v>
      </c>
      <c r="E19" t="s">
        <v>686</v>
      </c>
      <c r="F19" t="s">
        <v>686</v>
      </c>
      <c r="G19">
        <v>4950</v>
      </c>
      <c r="H19">
        <v>40050</v>
      </c>
    </row>
    <row r="20" spans="1:8" x14ac:dyDescent="0.2">
      <c r="A20" t="s">
        <v>717</v>
      </c>
      <c r="B20" t="s">
        <v>720</v>
      </c>
      <c r="C20" t="s">
        <v>712</v>
      </c>
      <c r="D20" t="s">
        <v>674</v>
      </c>
      <c r="E20" t="s">
        <v>691</v>
      </c>
      <c r="F20" t="s">
        <v>692</v>
      </c>
      <c r="G20">
        <v>5800</v>
      </c>
      <c r="H20">
        <v>39200</v>
      </c>
    </row>
    <row r="21" spans="1:8" x14ac:dyDescent="0.2">
      <c r="A21" t="s">
        <v>717</v>
      </c>
      <c r="B21" t="s">
        <v>721</v>
      </c>
      <c r="C21" t="s">
        <v>712</v>
      </c>
      <c r="D21" t="s">
        <v>674</v>
      </c>
      <c r="E21" t="s">
        <v>686</v>
      </c>
      <c r="F21" t="s">
        <v>692</v>
      </c>
      <c r="G21">
        <v>5800</v>
      </c>
      <c r="H21">
        <v>39200</v>
      </c>
    </row>
    <row r="22" spans="1:8" x14ac:dyDescent="0.2">
      <c r="A22" t="s">
        <v>722</v>
      </c>
      <c r="B22" t="s">
        <v>723</v>
      </c>
      <c r="C22" t="s">
        <v>712</v>
      </c>
      <c r="D22" t="s">
        <v>674</v>
      </c>
      <c r="E22" t="s">
        <v>700</v>
      </c>
      <c r="F22" t="s">
        <v>724</v>
      </c>
      <c r="G22">
        <v>4000</v>
      </c>
      <c r="H22">
        <v>26480</v>
      </c>
    </row>
    <row r="23" spans="1:8" x14ac:dyDescent="0.2">
      <c r="A23" t="s">
        <v>722</v>
      </c>
      <c r="B23" t="s">
        <v>725</v>
      </c>
      <c r="C23" t="s">
        <v>712</v>
      </c>
      <c r="D23" t="s">
        <v>674</v>
      </c>
      <c r="E23" t="s">
        <v>700</v>
      </c>
      <c r="F23" t="s">
        <v>726</v>
      </c>
      <c r="G23">
        <v>3700</v>
      </c>
      <c r="H23">
        <v>17300</v>
      </c>
    </row>
    <row r="24" spans="1:8" x14ac:dyDescent="0.2">
      <c r="A24" t="s">
        <v>727</v>
      </c>
      <c r="B24" t="s">
        <v>728</v>
      </c>
      <c r="C24" t="s">
        <v>729</v>
      </c>
      <c r="D24" t="s">
        <v>674</v>
      </c>
      <c r="E24" t="s">
        <v>730</v>
      </c>
      <c r="F24" t="s">
        <v>676</v>
      </c>
      <c r="G24">
        <v>3950</v>
      </c>
      <c r="H24">
        <v>28550</v>
      </c>
    </row>
    <row r="25" spans="1:8" x14ac:dyDescent="0.2">
      <c r="A25" t="s">
        <v>727</v>
      </c>
      <c r="B25" t="s">
        <v>731</v>
      </c>
      <c r="C25" t="s">
        <v>729</v>
      </c>
      <c r="D25" t="s">
        <v>674</v>
      </c>
      <c r="E25" t="s">
        <v>730</v>
      </c>
      <c r="F25" t="s">
        <v>678</v>
      </c>
      <c r="G25">
        <v>3950</v>
      </c>
      <c r="H25">
        <v>28550</v>
      </c>
    </row>
    <row r="26" spans="1:8" x14ac:dyDescent="0.2">
      <c r="A26" t="s">
        <v>727</v>
      </c>
      <c r="B26" t="s">
        <v>732</v>
      </c>
      <c r="C26" t="s">
        <v>729</v>
      </c>
      <c r="D26" t="s">
        <v>674</v>
      </c>
      <c r="E26" t="s">
        <v>733</v>
      </c>
      <c r="F26" t="s">
        <v>734</v>
      </c>
      <c r="G26">
        <v>7800</v>
      </c>
      <c r="H26">
        <v>16200</v>
      </c>
    </row>
    <row r="27" spans="1:8" x14ac:dyDescent="0.2">
      <c r="A27" t="s">
        <v>727</v>
      </c>
      <c r="B27" t="s">
        <v>735</v>
      </c>
      <c r="C27" t="s">
        <v>729</v>
      </c>
      <c r="D27" t="s">
        <v>674</v>
      </c>
      <c r="E27" t="s">
        <v>730</v>
      </c>
      <c r="F27" t="s">
        <v>736</v>
      </c>
      <c r="G27">
        <v>3570</v>
      </c>
      <c r="H27">
        <v>26910</v>
      </c>
    </row>
    <row r="28" spans="1:8" x14ac:dyDescent="0.2">
      <c r="A28" t="s">
        <v>737</v>
      </c>
      <c r="B28" t="s">
        <v>738</v>
      </c>
      <c r="C28" t="s">
        <v>729</v>
      </c>
      <c r="D28" t="s">
        <v>674</v>
      </c>
      <c r="E28" t="s">
        <v>686</v>
      </c>
      <c r="F28" t="s">
        <v>687</v>
      </c>
      <c r="G28">
        <v>5900</v>
      </c>
      <c r="H28">
        <v>39100</v>
      </c>
    </row>
    <row r="29" spans="1:8" x14ac:dyDescent="0.2">
      <c r="A29" t="s">
        <v>737</v>
      </c>
      <c r="B29" t="s">
        <v>739</v>
      </c>
      <c r="C29" t="s">
        <v>729</v>
      </c>
      <c r="D29" t="s">
        <v>674</v>
      </c>
      <c r="E29" t="s">
        <v>691</v>
      </c>
      <c r="F29" t="s">
        <v>692</v>
      </c>
      <c r="G29">
        <v>5900</v>
      </c>
      <c r="H29">
        <v>39100</v>
      </c>
    </row>
    <row r="30" spans="1:8" x14ac:dyDescent="0.2">
      <c r="A30" t="s">
        <v>740</v>
      </c>
      <c r="B30" t="s">
        <v>741</v>
      </c>
      <c r="C30" t="s">
        <v>729</v>
      </c>
      <c r="D30" t="s">
        <v>674</v>
      </c>
      <c r="E30" t="s">
        <v>696</v>
      </c>
      <c r="F30" t="s">
        <v>697</v>
      </c>
      <c r="G30">
        <v>4750</v>
      </c>
      <c r="H30">
        <v>29250</v>
      </c>
    </row>
    <row r="31" spans="1:8" x14ac:dyDescent="0.2">
      <c r="A31" t="s">
        <v>740</v>
      </c>
      <c r="B31" t="s">
        <v>742</v>
      </c>
      <c r="C31" t="s">
        <v>729</v>
      </c>
      <c r="D31" t="s">
        <v>674</v>
      </c>
      <c r="E31" t="s">
        <v>696</v>
      </c>
      <c r="F31" t="s">
        <v>743</v>
      </c>
      <c r="G31">
        <v>4450</v>
      </c>
      <c r="H31">
        <v>29550</v>
      </c>
    </row>
    <row r="32" spans="1:8" x14ac:dyDescent="0.2">
      <c r="A32" t="s">
        <v>744</v>
      </c>
      <c r="B32" t="s">
        <v>745</v>
      </c>
      <c r="C32" t="s">
        <v>729</v>
      </c>
      <c r="D32" t="s">
        <v>674</v>
      </c>
      <c r="E32" t="s">
        <v>746</v>
      </c>
      <c r="F32" t="s">
        <v>709</v>
      </c>
      <c r="G32">
        <v>4200</v>
      </c>
      <c r="H32">
        <v>28250</v>
      </c>
    </row>
    <row r="33" spans="1:8" x14ac:dyDescent="0.2">
      <c r="A33" t="s">
        <v>747</v>
      </c>
      <c r="B33" t="s">
        <v>748</v>
      </c>
      <c r="C33" t="s">
        <v>729</v>
      </c>
      <c r="D33" t="s">
        <v>674</v>
      </c>
      <c r="E33" t="s">
        <v>749</v>
      </c>
      <c r="F33" t="s">
        <v>750</v>
      </c>
      <c r="G33">
        <v>4900</v>
      </c>
      <c r="H33">
        <v>25580</v>
      </c>
    </row>
  </sheetData>
  <phoneticPr fontId="9"/>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31DF5-559B-4D03-B8F0-E1DDA2710728}">
  <dimension ref="A2:AD42"/>
  <sheetViews>
    <sheetView zoomScaleNormal="100" workbookViewId="0">
      <selection activeCell="G50" sqref="G50:G51"/>
    </sheetView>
  </sheetViews>
  <sheetFormatPr defaultColWidth="3.85546875" defaultRowHeight="12.75" x14ac:dyDescent="0.2"/>
  <cols>
    <col min="1" max="1" width="19" style="18" customWidth="1"/>
    <col min="2" max="2" width="12.42578125" style="18" customWidth="1"/>
    <col min="3" max="3" width="15.7109375" style="18" bestFit="1" customWidth="1"/>
    <col min="4" max="4" width="15.42578125" style="18" customWidth="1"/>
    <col min="5" max="5" width="22" style="18" customWidth="1"/>
    <col min="6" max="6" width="13" style="18" customWidth="1"/>
    <col min="7" max="7" width="24.5703125" style="18" bestFit="1" customWidth="1"/>
    <col min="8" max="8" width="27.85546875" style="18" bestFit="1" customWidth="1"/>
    <col min="9" max="9" width="14.140625" style="18" bestFit="1" customWidth="1"/>
    <col min="10" max="11" width="8.42578125" style="18" customWidth="1"/>
    <col min="12" max="12" width="14" style="18" customWidth="1"/>
    <col min="13" max="13" width="8.42578125" style="18" bestFit="1" customWidth="1"/>
    <col min="14" max="14" width="22.5703125" style="18" bestFit="1" customWidth="1"/>
    <col min="15" max="16" width="11.7109375" style="18" bestFit="1" customWidth="1"/>
    <col min="17" max="18" width="26.28515625" style="18" bestFit="1" customWidth="1"/>
    <col min="19" max="19" width="18.42578125" style="18" bestFit="1" customWidth="1"/>
    <col min="20" max="20" width="10.42578125" style="18" bestFit="1" customWidth="1"/>
    <col min="21" max="21" width="13.140625" style="18" bestFit="1" customWidth="1"/>
    <col min="22" max="23" width="16.140625" style="18" bestFit="1" customWidth="1"/>
    <col min="24" max="24" width="19.42578125" style="18" bestFit="1" customWidth="1"/>
    <col min="25" max="25" width="8.28515625" style="18" bestFit="1" customWidth="1"/>
    <col min="26" max="26" width="19.7109375" style="18" bestFit="1" customWidth="1"/>
    <col min="27" max="29" width="17.5703125" style="18" customWidth="1"/>
    <col min="30" max="30" width="19.7109375" style="18" bestFit="1" customWidth="1"/>
    <col min="31" max="16384" width="3.85546875" style="18"/>
  </cols>
  <sheetData>
    <row r="2" spans="1:14" x14ac:dyDescent="0.2">
      <c r="A2" s="19" t="s">
        <v>643</v>
      </c>
      <c r="N2" s="18" t="s">
        <v>661</v>
      </c>
    </row>
    <row r="3" spans="1:14" x14ac:dyDescent="0.2">
      <c r="A3" s="20" t="s">
        <v>763</v>
      </c>
    </row>
    <row r="4" spans="1:14" x14ac:dyDescent="0.2">
      <c r="A4" s="20" t="s">
        <v>812</v>
      </c>
    </row>
    <row r="5" spans="1:14" x14ac:dyDescent="0.2">
      <c r="A5" s="20" t="s">
        <v>813</v>
      </c>
    </row>
    <row r="6" spans="1:14" x14ac:dyDescent="0.2">
      <c r="A6" s="20" t="s">
        <v>814</v>
      </c>
    </row>
    <row r="7" spans="1:14" x14ac:dyDescent="0.2">
      <c r="A7" s="20" t="s">
        <v>762</v>
      </c>
    </row>
    <row r="8" spans="1:14" x14ac:dyDescent="0.2">
      <c r="A8" s="20" t="s">
        <v>815</v>
      </c>
    </row>
    <row r="9" spans="1:14" x14ac:dyDescent="0.2">
      <c r="A9" s="20" t="s">
        <v>816</v>
      </c>
    </row>
    <row r="10" spans="1:14" x14ac:dyDescent="0.2">
      <c r="A10" s="20" t="s">
        <v>817</v>
      </c>
    </row>
    <row r="11" spans="1:14" x14ac:dyDescent="0.2">
      <c r="A11" s="20" t="s">
        <v>818</v>
      </c>
    </row>
    <row r="13" spans="1:14" x14ac:dyDescent="0.2">
      <c r="A13" s="20" t="s">
        <v>761</v>
      </c>
    </row>
    <row r="14" spans="1:14" x14ac:dyDescent="0.2">
      <c r="A14" s="20" t="s">
        <v>764</v>
      </c>
    </row>
    <row r="15" spans="1:14" x14ac:dyDescent="0.2">
      <c r="A15" s="20" t="s">
        <v>819</v>
      </c>
    </row>
    <row r="16" spans="1:14" x14ac:dyDescent="0.2">
      <c r="A16" s="20" t="s">
        <v>765</v>
      </c>
    </row>
    <row r="18" spans="1:6" x14ac:dyDescent="0.2">
      <c r="B18" s="18" t="s">
        <v>766</v>
      </c>
    </row>
    <row r="19" spans="1:6" x14ac:dyDescent="0.2">
      <c r="B19" s="25" t="s">
        <v>811</v>
      </c>
    </row>
    <row r="21" spans="1:6" x14ac:dyDescent="0.2">
      <c r="A21" s="19" t="s">
        <v>754</v>
      </c>
    </row>
    <row r="22" spans="1:6" x14ac:dyDescent="0.2">
      <c r="A22" s="18" t="s">
        <v>757</v>
      </c>
    </row>
    <row r="23" spans="1:6" x14ac:dyDescent="0.2">
      <c r="A23" s="18" t="s">
        <v>755</v>
      </c>
    </row>
    <row r="24" spans="1:6" x14ac:dyDescent="0.2">
      <c r="A24" s="18" t="s">
        <v>756</v>
      </c>
    </row>
    <row r="26" spans="1:6" x14ac:dyDescent="0.2">
      <c r="A26" s="31" t="s">
        <v>844</v>
      </c>
    </row>
    <row r="27" spans="1:6" x14ac:dyDescent="0.2">
      <c r="A27" s="18" t="s">
        <v>645</v>
      </c>
    </row>
    <row r="28" spans="1:6" x14ac:dyDescent="0.2">
      <c r="A28" s="18" t="s">
        <v>646</v>
      </c>
    </row>
    <row r="29" spans="1:6" x14ac:dyDescent="0.2">
      <c r="A29" s="18" t="s">
        <v>647</v>
      </c>
    </row>
    <row r="31" spans="1:6" x14ac:dyDescent="0.2">
      <c r="A31" s="31" t="s">
        <v>845</v>
      </c>
      <c r="B31" s="31"/>
    </row>
    <row r="32" spans="1:6" ht="16.5" x14ac:dyDescent="0.35">
      <c r="A32" s="30" t="s">
        <v>842</v>
      </c>
      <c r="B32"/>
      <c r="C32"/>
      <c r="D32"/>
      <c r="E32"/>
      <c r="F32"/>
    </row>
    <row r="35" spans="1:30" x14ac:dyDescent="0.2">
      <c r="A35" s="26"/>
    </row>
    <row r="36" spans="1:30" x14ac:dyDescent="0.2">
      <c r="A36" s="19" t="s">
        <v>820</v>
      </c>
    </row>
    <row r="37" spans="1:30" s="14" customFormat="1" ht="18" customHeight="1" x14ac:dyDescent="0.2">
      <c r="A37" s="34" t="s">
        <v>0</v>
      </c>
      <c r="B37" s="34" t="s">
        <v>1</v>
      </c>
      <c r="C37" s="34"/>
      <c r="D37" s="34"/>
      <c r="E37" s="34"/>
      <c r="F37" s="34" t="s">
        <v>5</v>
      </c>
      <c r="G37" s="34"/>
      <c r="H37" s="34"/>
      <c r="I37" s="34"/>
      <c r="J37" s="34" t="s">
        <v>652</v>
      </c>
      <c r="K37" s="34"/>
      <c r="L37" s="34" t="s">
        <v>9</v>
      </c>
      <c r="M37" s="34" t="s">
        <v>653</v>
      </c>
      <c r="N37" s="34" t="s">
        <v>654</v>
      </c>
      <c r="O37" s="34" t="s">
        <v>638</v>
      </c>
      <c r="P37" s="34" t="s">
        <v>639</v>
      </c>
      <c r="Q37" s="35" t="s">
        <v>655</v>
      </c>
      <c r="R37" s="34" t="s">
        <v>838</v>
      </c>
      <c r="S37" s="34" t="s">
        <v>10</v>
      </c>
      <c r="T37" s="34" t="s">
        <v>11</v>
      </c>
      <c r="U37" s="34" t="s">
        <v>12</v>
      </c>
      <c r="V37" s="34" t="s">
        <v>657</v>
      </c>
      <c r="W37" s="34" t="s">
        <v>658</v>
      </c>
      <c r="X37" s="34" t="s">
        <v>14</v>
      </c>
      <c r="Y37" s="34" t="s">
        <v>13</v>
      </c>
      <c r="Z37" s="32" t="s">
        <v>659</v>
      </c>
      <c r="AA37" s="34" t="s">
        <v>660</v>
      </c>
      <c r="AB37" s="34"/>
      <c r="AC37" s="34"/>
      <c r="AD37" s="32" t="s">
        <v>760</v>
      </c>
    </row>
    <row r="38" spans="1:30" s="14" customFormat="1" ht="18" customHeight="1" x14ac:dyDescent="0.2">
      <c r="A38" s="34"/>
      <c r="B38" s="8" t="s">
        <v>648</v>
      </c>
      <c r="C38" s="8" t="s">
        <v>649</v>
      </c>
      <c r="D38" s="8" t="s">
        <v>650</v>
      </c>
      <c r="E38" s="8" t="s">
        <v>651</v>
      </c>
      <c r="F38" s="8" t="s">
        <v>2</v>
      </c>
      <c r="G38" s="8" t="s">
        <v>3</v>
      </c>
      <c r="H38" s="8" t="s">
        <v>4</v>
      </c>
      <c r="I38" s="8" t="s">
        <v>6</v>
      </c>
      <c r="J38" s="8" t="s">
        <v>7</v>
      </c>
      <c r="K38" s="8" t="s">
        <v>8</v>
      </c>
      <c r="L38" s="34"/>
      <c r="M38" s="34"/>
      <c r="N38" s="34"/>
      <c r="O38" s="34"/>
      <c r="P38" s="34"/>
      <c r="Q38" s="34"/>
      <c r="R38" s="34"/>
      <c r="S38" s="34"/>
      <c r="T38" s="34"/>
      <c r="U38" s="34"/>
      <c r="V38" s="34"/>
      <c r="W38" s="34"/>
      <c r="X38" s="34"/>
      <c r="Y38" s="34"/>
      <c r="Z38" s="33"/>
      <c r="AA38" s="8" t="s">
        <v>15</v>
      </c>
      <c r="AB38" s="8" t="s">
        <v>16</v>
      </c>
      <c r="AC38" s="8" t="s">
        <v>17</v>
      </c>
      <c r="AD38" s="33"/>
    </row>
    <row r="39" spans="1:30" s="15" customFormat="1" x14ac:dyDescent="0.2">
      <c r="A39" s="11" t="s">
        <v>759</v>
      </c>
      <c r="B39" s="11">
        <v>10</v>
      </c>
      <c r="C39" s="11" t="s">
        <v>641</v>
      </c>
      <c r="D39" s="11" t="s">
        <v>151</v>
      </c>
      <c r="E39" s="11" t="s">
        <v>584</v>
      </c>
      <c r="F39" s="11">
        <v>20</v>
      </c>
      <c r="G39" s="11" t="s">
        <v>642</v>
      </c>
      <c r="H39" s="11" t="s">
        <v>121</v>
      </c>
      <c r="I39" s="11" t="s">
        <v>633</v>
      </c>
      <c r="J39" s="12">
        <v>1000</v>
      </c>
      <c r="K39" s="12">
        <v>800</v>
      </c>
      <c r="L39" s="11">
        <v>5</v>
      </c>
      <c r="M39" s="11">
        <v>1993</v>
      </c>
      <c r="N39" s="11" t="s">
        <v>56</v>
      </c>
      <c r="O39" s="11"/>
      <c r="P39" s="11"/>
      <c r="Q39" s="11" t="s">
        <v>70</v>
      </c>
      <c r="R39" s="11" t="s">
        <v>662</v>
      </c>
      <c r="S39" s="11" t="s">
        <v>663</v>
      </c>
      <c r="T39" s="13">
        <v>28</v>
      </c>
      <c r="U39" s="13"/>
      <c r="V39" s="11" t="s">
        <v>640</v>
      </c>
      <c r="W39" s="11" t="s">
        <v>0</v>
      </c>
      <c r="X39" s="11"/>
      <c r="Y39" s="11" t="s">
        <v>0</v>
      </c>
      <c r="Z39" s="11" t="s">
        <v>671</v>
      </c>
      <c r="AA39" s="11">
        <v>81352126155</v>
      </c>
      <c r="AB39" s="11" t="s">
        <v>758</v>
      </c>
      <c r="AC39" s="11" t="s">
        <v>753</v>
      </c>
      <c r="AD39" s="11"/>
    </row>
    <row r="42" spans="1:30" x14ac:dyDescent="0.2">
      <c r="A42" s="19"/>
    </row>
  </sheetData>
  <mergeCells count="21">
    <mergeCell ref="W37:W38"/>
    <mergeCell ref="X37:X38"/>
    <mergeCell ref="Y37:Y38"/>
    <mergeCell ref="AA37:AC37"/>
    <mergeCell ref="Z37:Z38"/>
    <mergeCell ref="AD37:AD38"/>
    <mergeCell ref="A37:A38"/>
    <mergeCell ref="B37:E37"/>
    <mergeCell ref="F37:I37"/>
    <mergeCell ref="J37:K37"/>
    <mergeCell ref="P37:P38"/>
    <mergeCell ref="V37:V38"/>
    <mergeCell ref="L37:L38"/>
    <mergeCell ref="M37:M38"/>
    <mergeCell ref="N37:N38"/>
    <mergeCell ref="O37:O38"/>
    <mergeCell ref="Q37:Q38"/>
    <mergeCell ref="R37:R38"/>
    <mergeCell ref="S37:S38"/>
    <mergeCell ref="T37:T38"/>
    <mergeCell ref="U37:U38"/>
  </mergeCells>
  <phoneticPr fontId="9"/>
  <hyperlinks>
    <hyperlink ref="B19" location="'Suffix List'!A1" display="Suffix List" xr:uid="{DC3AF281-F61A-4448-9823-D80AE1C4C81D}"/>
  </hyperlinks>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AAF5FD26-217D-49CC-AEBF-25BFF21282DB}">
          <x14:formula1>
            <xm:f>'Outer Packing UN'!$A$1:$A$378</xm:f>
          </x14:formula1>
          <xm:sqref>H39 D39</xm:sqref>
        </x14:dataValidation>
        <x14:dataValidation type="list" allowBlank="1" showInputMessage="1" showErrorMessage="1" xr:uid="{A9161206-7F10-4608-84EF-E2F33FAE7B26}">
          <x14:formula1>
            <xm:f>'Outer Packing IMO'!$A$1:$A$161</xm:f>
          </x14:formula1>
          <xm:sqref>E39</xm:sqref>
        </x14:dataValidation>
        <x14:dataValidation type="list" allowBlank="1" showInputMessage="1" showErrorMessage="1" xr:uid="{799C8B91-95A7-4645-BFFE-D4194109A790}">
          <x14:formula1>
            <xm:f>Class!$A$1:$A$49</xm:f>
          </x14:formula1>
          <xm:sqref>N39</xm:sqref>
        </x14:dataValidation>
        <x14:dataValidation type="list" allowBlank="1" showInputMessage="1" showErrorMessage="1" xr:uid="{FBCCC3BD-422E-4E09-A922-A79BACADD08B}">
          <x14:formula1>
            <xm:f>Subclass!$A$1:$A$49</xm:f>
          </x14:formula1>
          <xm:sqref>O39:P39</xm:sqref>
        </x14:dataValidation>
        <x14:dataValidation type="list" allowBlank="1" showInputMessage="1" showErrorMessage="1" xr:uid="{7540F787-6698-4656-817E-999266A7761D}">
          <x14:formula1>
            <xm:f>'List of Packing Group'!$A$1:$A$3</xm:f>
          </x14:formula1>
          <xm:sqref>Q39</xm:sqref>
        </x14:dataValidation>
        <x14:dataValidation type="list" allowBlank="1" showInputMessage="1" showErrorMessage="1" xr:uid="{AEDD86E0-BDBA-4EDA-95AB-FCDBAF900598}">
          <x14:formula1>
            <xm:f>SELECTION!$A$1:$A$2</xm:f>
          </x14:formula1>
          <xm:sqref>Y39 V39:W40</xm:sqref>
        </x14:dataValidation>
        <x14:dataValidation type="list" allowBlank="1" showInputMessage="1" showErrorMessage="1" xr:uid="{EADF742A-5128-4A20-81ED-17D87CB4251F}">
          <x14:formula1>
            <xm:f>'List of Segregation Group'!$A$1:$A$19</xm:f>
          </x14:formula1>
          <xm:sqref>X39</xm:sqref>
        </x14:dataValidation>
        <x14:dataValidation type="list" allowBlank="1" showInputMessage="1" showErrorMessage="1" xr:uid="{4AC69CF2-3AB5-4F17-8C6E-C209941AE133}">
          <x14:formula1>
            <xm:f>'IMO Material '!$A$1:$A$9</xm:f>
          </x14:formula1>
          <xm:sqref>I39</xm:sqref>
        </x14:dataValidation>
        <x14:dataValidation type="list" allowBlank="1" showInputMessage="1" showErrorMessage="1" xr:uid="{E167C901-E32D-486E-B571-C4F393368809}">
          <x14:formula1>
            <xm:f>'Container t'!$A$4:$A$17</xm:f>
          </x14:formula1>
          <xm:sqref>Z39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57DE62-448C-4B92-88F5-78F2BF23EFBC}">
  <dimension ref="A1:AD25"/>
  <sheetViews>
    <sheetView zoomScaleNormal="100" workbookViewId="0">
      <pane xSplit="1" ySplit="5" topLeftCell="B6" activePane="bottomRight" state="frozen"/>
      <selection pane="topRight" activeCell="B1" sqref="B1"/>
      <selection pane="bottomLeft" activeCell="A30" sqref="A30"/>
      <selection pane="bottomRight" activeCell="B40" sqref="B40"/>
    </sheetView>
  </sheetViews>
  <sheetFormatPr defaultColWidth="3.85546875" defaultRowHeight="12.75" x14ac:dyDescent="0.2"/>
  <cols>
    <col min="1" max="1" width="19" customWidth="1"/>
    <col min="2" max="2" width="12.42578125" customWidth="1"/>
    <col min="3" max="3" width="15.7109375" bestFit="1" customWidth="1"/>
    <col min="4" max="4" width="15.42578125" customWidth="1"/>
    <col min="5" max="5" width="22" customWidth="1"/>
    <col min="6" max="6" width="13" customWidth="1"/>
    <col min="7" max="7" width="24.5703125" bestFit="1" customWidth="1"/>
    <col min="8" max="8" width="27.85546875" bestFit="1" customWidth="1"/>
    <col min="9" max="9" width="14.140625" bestFit="1" customWidth="1"/>
    <col min="10" max="11" width="8.42578125" customWidth="1"/>
    <col min="12" max="12" width="14" customWidth="1"/>
    <col min="13" max="13" width="8.42578125" bestFit="1" customWidth="1"/>
    <col min="14" max="14" width="22.5703125" bestFit="1" customWidth="1"/>
    <col min="15" max="16" width="11.7109375" bestFit="1" customWidth="1"/>
    <col min="17" max="18" width="26.28515625" bestFit="1" customWidth="1"/>
    <col min="19" max="19" width="18.42578125" bestFit="1" customWidth="1"/>
    <col min="20" max="20" width="10.42578125" bestFit="1" customWidth="1"/>
    <col min="21" max="21" width="13.140625" bestFit="1" customWidth="1"/>
    <col min="22" max="23" width="16.140625" bestFit="1" customWidth="1"/>
    <col min="24" max="24" width="19.42578125" bestFit="1" customWidth="1"/>
    <col min="25" max="25" width="8.28515625" bestFit="1" customWidth="1"/>
    <col min="26" max="26" width="19.7109375" bestFit="1" customWidth="1"/>
    <col min="27" max="29" width="17.5703125" customWidth="1"/>
    <col min="30" max="30" width="19.7109375" bestFit="1" customWidth="1"/>
  </cols>
  <sheetData>
    <row r="1" spans="1:30" ht="13.5" thickBot="1" x14ac:dyDescent="0.25">
      <c r="A1" s="16" t="s">
        <v>644</v>
      </c>
      <c r="B1" s="17"/>
    </row>
    <row r="3" spans="1:30" s="14" customFormat="1" ht="18" customHeight="1" x14ac:dyDescent="0.2">
      <c r="A3" s="34" t="s">
        <v>0</v>
      </c>
      <c r="B3" s="34" t="s">
        <v>1</v>
      </c>
      <c r="C3" s="34"/>
      <c r="D3" s="34"/>
      <c r="E3" s="34"/>
      <c r="F3" s="34" t="s">
        <v>5</v>
      </c>
      <c r="G3" s="34"/>
      <c r="H3" s="34"/>
      <c r="I3" s="34"/>
      <c r="J3" s="34" t="s">
        <v>652</v>
      </c>
      <c r="K3" s="34"/>
      <c r="L3" s="34" t="s">
        <v>9</v>
      </c>
      <c r="M3" s="34" t="s">
        <v>653</v>
      </c>
      <c r="N3" s="34" t="s">
        <v>654</v>
      </c>
      <c r="O3" s="34" t="s">
        <v>638</v>
      </c>
      <c r="P3" s="34" t="s">
        <v>639</v>
      </c>
      <c r="Q3" s="35" t="s">
        <v>655</v>
      </c>
      <c r="R3" s="34" t="s">
        <v>656</v>
      </c>
      <c r="S3" s="34" t="s">
        <v>10</v>
      </c>
      <c r="T3" s="34" t="s">
        <v>11</v>
      </c>
      <c r="U3" s="34" t="s">
        <v>12</v>
      </c>
      <c r="V3" s="34" t="s">
        <v>657</v>
      </c>
      <c r="W3" s="34" t="s">
        <v>658</v>
      </c>
      <c r="X3" s="34" t="s">
        <v>14</v>
      </c>
      <c r="Y3" s="34" t="s">
        <v>13</v>
      </c>
      <c r="Z3" s="32" t="s">
        <v>659</v>
      </c>
      <c r="AA3" s="34" t="s">
        <v>660</v>
      </c>
      <c r="AB3" s="34"/>
      <c r="AC3" s="34"/>
      <c r="AD3" s="32" t="s">
        <v>760</v>
      </c>
    </row>
    <row r="4" spans="1:30" s="14" customFormat="1" ht="18" customHeight="1" x14ac:dyDescent="0.2">
      <c r="A4" s="34"/>
      <c r="B4" s="8" t="s">
        <v>648</v>
      </c>
      <c r="C4" s="8" t="s">
        <v>649</v>
      </c>
      <c r="D4" s="8" t="s">
        <v>650</v>
      </c>
      <c r="E4" s="8" t="s">
        <v>651</v>
      </c>
      <c r="F4" s="8" t="s">
        <v>2</v>
      </c>
      <c r="G4" s="8" t="s">
        <v>3</v>
      </c>
      <c r="H4" s="8" t="s">
        <v>4</v>
      </c>
      <c r="I4" s="8" t="s">
        <v>6</v>
      </c>
      <c r="J4" s="8" t="s">
        <v>7</v>
      </c>
      <c r="K4" s="8" t="s">
        <v>8</v>
      </c>
      <c r="L4" s="34"/>
      <c r="M4" s="34"/>
      <c r="N4" s="34"/>
      <c r="O4" s="34"/>
      <c r="P4" s="34"/>
      <c r="Q4" s="34"/>
      <c r="R4" s="34"/>
      <c r="S4" s="34"/>
      <c r="T4" s="34"/>
      <c r="U4" s="34"/>
      <c r="V4" s="34"/>
      <c r="W4" s="34"/>
      <c r="X4" s="34"/>
      <c r="Y4" s="34"/>
      <c r="Z4" s="33"/>
      <c r="AA4" s="8" t="s">
        <v>15</v>
      </c>
      <c r="AB4" s="8" t="s">
        <v>16</v>
      </c>
      <c r="AC4" s="8" t="s">
        <v>17</v>
      </c>
      <c r="AD4" s="33"/>
    </row>
    <row r="5" spans="1:30" s="15" customFormat="1" x14ac:dyDescent="0.2">
      <c r="A5" s="11" t="s">
        <v>759</v>
      </c>
      <c r="B5" s="11">
        <v>10</v>
      </c>
      <c r="C5" s="11" t="s">
        <v>641</v>
      </c>
      <c r="D5" s="11" t="s">
        <v>151</v>
      </c>
      <c r="E5" s="11" t="s">
        <v>584</v>
      </c>
      <c r="F5" s="11">
        <v>20</v>
      </c>
      <c r="G5" s="11" t="s">
        <v>642</v>
      </c>
      <c r="H5" s="11" t="s">
        <v>121</v>
      </c>
      <c r="I5" s="11" t="s">
        <v>633</v>
      </c>
      <c r="J5" s="12">
        <v>1000</v>
      </c>
      <c r="K5" s="12">
        <v>800</v>
      </c>
      <c r="L5" s="11">
        <v>5</v>
      </c>
      <c r="M5" s="11">
        <v>1993</v>
      </c>
      <c r="N5" s="11" t="s">
        <v>56</v>
      </c>
      <c r="O5" s="11"/>
      <c r="P5" s="11"/>
      <c r="Q5" s="11" t="s">
        <v>70</v>
      </c>
      <c r="R5" s="11" t="s">
        <v>662</v>
      </c>
      <c r="S5" s="11" t="s">
        <v>663</v>
      </c>
      <c r="T5" s="13">
        <v>28</v>
      </c>
      <c r="U5" s="13"/>
      <c r="V5" s="11" t="s">
        <v>640</v>
      </c>
      <c r="W5" s="11" t="s">
        <v>0</v>
      </c>
      <c r="X5" s="11"/>
      <c r="Y5" s="11" t="s">
        <v>0</v>
      </c>
      <c r="Z5" s="11" t="s">
        <v>671</v>
      </c>
      <c r="AA5" s="11">
        <v>81352126155</v>
      </c>
      <c r="AB5" s="11" t="s">
        <v>758</v>
      </c>
      <c r="AC5" s="11" t="s">
        <v>753</v>
      </c>
      <c r="AD5" s="11"/>
    </row>
    <row r="6" spans="1:30" x14ac:dyDescent="0.2">
      <c r="A6" s="3">
        <v>1</v>
      </c>
      <c r="B6" s="3"/>
      <c r="C6" s="3"/>
      <c r="D6" s="3"/>
      <c r="E6" s="3"/>
      <c r="F6" s="3"/>
      <c r="G6" s="3"/>
      <c r="H6" s="9"/>
      <c r="I6" s="3"/>
      <c r="J6" s="4"/>
      <c r="K6" s="4"/>
      <c r="L6" s="3"/>
      <c r="M6" s="3"/>
      <c r="N6" s="3"/>
      <c r="O6" s="3"/>
      <c r="P6" s="3"/>
      <c r="Q6" s="3"/>
      <c r="R6" s="3"/>
      <c r="S6" s="3"/>
      <c r="T6" s="3"/>
      <c r="U6" s="3"/>
      <c r="V6" s="3"/>
      <c r="W6" s="3"/>
      <c r="X6" s="3"/>
      <c r="Y6" s="3"/>
      <c r="Z6" s="3"/>
      <c r="AA6" s="3"/>
      <c r="AB6" s="3"/>
      <c r="AC6" s="3"/>
      <c r="AD6" s="3"/>
    </row>
    <row r="7" spans="1:30" x14ac:dyDescent="0.2">
      <c r="A7" s="3">
        <v>2</v>
      </c>
      <c r="B7" s="3"/>
      <c r="C7" s="3"/>
      <c r="D7" s="3"/>
      <c r="E7" s="3"/>
      <c r="F7" s="3"/>
      <c r="G7" s="3"/>
      <c r="H7" s="9"/>
      <c r="I7" s="3"/>
      <c r="J7" s="4"/>
      <c r="K7" s="4"/>
      <c r="L7" s="3"/>
      <c r="M7" s="3"/>
      <c r="N7" s="3"/>
      <c r="O7" s="3"/>
      <c r="P7" s="3"/>
      <c r="Q7" s="3"/>
      <c r="R7" s="3"/>
      <c r="S7" s="3"/>
      <c r="T7" s="3"/>
      <c r="U7" s="3"/>
      <c r="V7" s="3"/>
      <c r="W7" s="3"/>
      <c r="X7" s="3"/>
      <c r="Y7" s="3"/>
      <c r="Z7" s="3"/>
      <c r="AA7" s="3"/>
      <c r="AB7" s="3"/>
      <c r="AC7" s="3"/>
      <c r="AD7" s="3"/>
    </row>
    <row r="8" spans="1:30" x14ac:dyDescent="0.2">
      <c r="A8" s="3">
        <v>3</v>
      </c>
      <c r="B8" s="3"/>
      <c r="C8" s="3"/>
      <c r="D8" s="3"/>
      <c r="E8" s="3"/>
      <c r="F8" s="3"/>
      <c r="G8" s="3"/>
      <c r="H8" s="9"/>
      <c r="I8" s="3"/>
      <c r="J8" s="4"/>
      <c r="K8" s="4"/>
      <c r="L8" s="3"/>
      <c r="M8" s="3"/>
      <c r="N8" s="3"/>
      <c r="O8" s="3"/>
      <c r="P8" s="3"/>
      <c r="Q8" s="3"/>
      <c r="R8" s="3"/>
      <c r="S8" s="3"/>
      <c r="T8" s="3"/>
      <c r="U8" s="3"/>
      <c r="V8" s="3"/>
      <c r="W8" s="3"/>
      <c r="X8" s="3"/>
      <c r="Y8" s="3"/>
      <c r="Z8" s="3"/>
      <c r="AA8" s="3"/>
      <c r="AB8" s="3"/>
      <c r="AC8" s="3"/>
      <c r="AD8" s="3"/>
    </row>
    <row r="9" spans="1:30" x14ac:dyDescent="0.2">
      <c r="A9" s="3">
        <v>4</v>
      </c>
      <c r="B9" s="3"/>
      <c r="C9" s="3"/>
      <c r="D9" s="3"/>
      <c r="E9" s="3"/>
      <c r="F9" s="3"/>
      <c r="G9" s="3"/>
      <c r="H9" s="9"/>
      <c r="I9" s="3"/>
      <c r="J9" s="4"/>
      <c r="K9" s="4"/>
      <c r="L9" s="3"/>
      <c r="M9" s="3"/>
      <c r="N9" s="3"/>
      <c r="O9" s="3"/>
      <c r="P9" s="3"/>
      <c r="Q9" s="3"/>
      <c r="R9" s="3"/>
      <c r="S9" s="3"/>
      <c r="T9" s="3"/>
      <c r="U9" s="3"/>
      <c r="V9" s="3"/>
      <c r="W9" s="3"/>
      <c r="X9" s="3"/>
      <c r="Y9" s="3"/>
      <c r="Z9" s="3"/>
      <c r="AA9" s="3"/>
      <c r="AB9" s="3"/>
      <c r="AC9" s="3"/>
      <c r="AD9" s="3"/>
    </row>
    <row r="10" spans="1:30" s="7" customFormat="1" x14ac:dyDescent="0.2">
      <c r="A10" s="3">
        <v>5</v>
      </c>
      <c r="B10" s="5"/>
      <c r="C10" s="5"/>
      <c r="D10" s="5"/>
      <c r="E10" s="5"/>
      <c r="F10" s="5"/>
      <c r="G10" s="5"/>
      <c r="H10" s="9"/>
      <c r="I10" s="5"/>
      <c r="J10" s="6"/>
      <c r="K10" s="6"/>
      <c r="L10" s="5"/>
      <c r="M10" s="5"/>
      <c r="N10" s="5"/>
      <c r="O10" s="5"/>
      <c r="P10" s="5"/>
      <c r="Q10" s="5"/>
      <c r="R10" s="5"/>
      <c r="S10" s="5"/>
      <c r="T10" s="5"/>
      <c r="U10" s="5"/>
      <c r="V10" s="5"/>
      <c r="W10" s="5"/>
      <c r="X10" s="5"/>
      <c r="Y10" s="5"/>
      <c r="Z10" s="3"/>
      <c r="AA10" s="5"/>
      <c r="AB10" s="5"/>
      <c r="AC10" s="5"/>
      <c r="AD10" s="3"/>
    </row>
    <row r="11" spans="1:30" x14ac:dyDescent="0.2">
      <c r="A11" s="3">
        <v>6</v>
      </c>
      <c r="B11" s="3"/>
      <c r="C11" s="3"/>
      <c r="D11" s="3"/>
      <c r="E11" s="3"/>
      <c r="F11" s="3"/>
      <c r="G11" s="3"/>
      <c r="H11" s="9"/>
      <c r="I11" s="3"/>
      <c r="J11" s="4"/>
      <c r="K11" s="4"/>
      <c r="L11" s="3"/>
      <c r="M11" s="3"/>
      <c r="N11" s="3"/>
      <c r="O11" s="3"/>
      <c r="P11" s="3"/>
      <c r="Q11" s="3"/>
      <c r="R11" s="3"/>
      <c r="S11" s="3"/>
      <c r="T11" s="3"/>
      <c r="U11" s="3"/>
      <c r="V11" s="3"/>
      <c r="W11" s="3"/>
      <c r="X11" s="3"/>
      <c r="Y11" s="3"/>
      <c r="Z11" s="3"/>
      <c r="AA11" s="3"/>
      <c r="AB11" s="3"/>
      <c r="AC11" s="3"/>
      <c r="AD11" s="3"/>
    </row>
    <row r="12" spans="1:30" x14ac:dyDescent="0.2">
      <c r="A12" s="3">
        <v>7</v>
      </c>
      <c r="B12" s="3"/>
      <c r="C12" s="3"/>
      <c r="D12" s="3"/>
      <c r="E12" s="3"/>
      <c r="F12" s="3"/>
      <c r="G12" s="3"/>
      <c r="H12" s="9"/>
      <c r="I12" s="3"/>
      <c r="J12" s="4"/>
      <c r="K12" s="4"/>
      <c r="L12" s="3"/>
      <c r="M12" s="3"/>
      <c r="N12" s="3"/>
      <c r="O12" s="3"/>
      <c r="P12" s="3"/>
      <c r="Q12" s="3"/>
      <c r="R12" s="3"/>
      <c r="S12" s="3"/>
      <c r="T12" s="3"/>
      <c r="U12" s="3"/>
      <c r="V12" s="3"/>
      <c r="W12" s="3"/>
      <c r="X12" s="3"/>
      <c r="Y12" s="3"/>
      <c r="Z12" s="3"/>
      <c r="AA12" s="3"/>
      <c r="AB12" s="3"/>
      <c r="AC12" s="3"/>
      <c r="AD12" s="3"/>
    </row>
    <row r="13" spans="1:30" x14ac:dyDescent="0.2">
      <c r="A13" s="3">
        <v>8</v>
      </c>
      <c r="B13" s="3"/>
      <c r="C13" s="3"/>
      <c r="D13" s="3"/>
      <c r="E13" s="3"/>
      <c r="F13" s="3"/>
      <c r="G13" s="3"/>
      <c r="H13" s="9"/>
      <c r="I13" s="3"/>
      <c r="J13" s="4"/>
      <c r="K13" s="4"/>
      <c r="L13" s="3"/>
      <c r="M13" s="3"/>
      <c r="N13" s="3"/>
      <c r="O13" s="3"/>
      <c r="P13" s="3"/>
      <c r="Q13" s="3"/>
      <c r="R13" s="3"/>
      <c r="S13" s="3"/>
      <c r="T13" s="3"/>
      <c r="U13" s="3"/>
      <c r="V13" s="3"/>
      <c r="W13" s="3"/>
      <c r="X13" s="3"/>
      <c r="Y13" s="3"/>
      <c r="Z13" s="3"/>
      <c r="AA13" s="3"/>
      <c r="AB13" s="3"/>
      <c r="AC13" s="3"/>
      <c r="AD13" s="3"/>
    </row>
    <row r="14" spans="1:30" x14ac:dyDescent="0.2">
      <c r="A14" s="3">
        <v>9</v>
      </c>
      <c r="B14" s="3"/>
      <c r="C14" s="3"/>
      <c r="D14" s="3"/>
      <c r="E14" s="3"/>
      <c r="F14" s="3"/>
      <c r="G14" s="3"/>
      <c r="H14" s="9"/>
      <c r="I14" s="3"/>
      <c r="J14" s="4"/>
      <c r="K14" s="4"/>
      <c r="L14" s="3"/>
      <c r="M14" s="3"/>
      <c r="N14" s="3"/>
      <c r="O14" s="3"/>
      <c r="P14" s="3"/>
      <c r="Q14" s="3"/>
      <c r="R14" s="3"/>
      <c r="S14" s="3"/>
      <c r="T14" s="3"/>
      <c r="U14" s="3"/>
      <c r="V14" s="3"/>
      <c r="W14" s="3"/>
      <c r="X14" s="3"/>
      <c r="Y14" s="3"/>
      <c r="Z14" s="3"/>
      <c r="AA14" s="3"/>
      <c r="AB14" s="3"/>
      <c r="AC14" s="3"/>
      <c r="AD14" s="3"/>
    </row>
    <row r="15" spans="1:30" x14ac:dyDescent="0.2">
      <c r="A15" s="3">
        <v>10</v>
      </c>
      <c r="B15" s="3"/>
      <c r="C15" s="3"/>
      <c r="D15" s="3"/>
      <c r="E15" s="3"/>
      <c r="F15" s="3"/>
      <c r="G15" s="3"/>
      <c r="H15" s="9"/>
      <c r="I15" s="3"/>
      <c r="J15" s="4"/>
      <c r="K15" s="4"/>
      <c r="L15" s="3"/>
      <c r="M15" s="3"/>
      <c r="N15" s="3"/>
      <c r="O15" s="3"/>
      <c r="P15" s="3"/>
      <c r="Q15" s="3"/>
      <c r="R15" s="3"/>
      <c r="S15" s="3"/>
      <c r="T15" s="3"/>
      <c r="U15" s="3"/>
      <c r="V15" s="3"/>
      <c r="W15" s="3"/>
      <c r="X15" s="3"/>
      <c r="Y15" s="3"/>
      <c r="Z15" s="3"/>
      <c r="AA15" s="3"/>
      <c r="AB15" s="3"/>
      <c r="AC15" s="3"/>
      <c r="AD15" s="3"/>
    </row>
    <row r="16" spans="1:30" x14ac:dyDescent="0.2">
      <c r="A16" s="3">
        <v>11</v>
      </c>
      <c r="B16" s="3"/>
      <c r="C16" s="3"/>
      <c r="D16" s="3"/>
      <c r="E16" s="3"/>
      <c r="F16" s="3"/>
      <c r="G16" s="3"/>
      <c r="H16" s="9"/>
      <c r="I16" s="3"/>
      <c r="J16" s="4"/>
      <c r="K16" s="4"/>
      <c r="L16" s="3"/>
      <c r="M16" s="3"/>
      <c r="N16" s="3"/>
      <c r="O16" s="3"/>
      <c r="P16" s="3"/>
      <c r="Q16" s="3"/>
      <c r="R16" s="3"/>
      <c r="S16" s="3"/>
      <c r="T16" s="3"/>
      <c r="U16" s="3"/>
      <c r="V16" s="3"/>
      <c r="W16" s="3"/>
      <c r="X16" s="3"/>
      <c r="Y16" s="3"/>
      <c r="Z16" s="3"/>
      <c r="AA16" s="3"/>
      <c r="AB16" s="3"/>
      <c r="AC16" s="3"/>
      <c r="AD16" s="3"/>
    </row>
    <row r="17" spans="1:30" x14ac:dyDescent="0.2">
      <c r="A17" s="3">
        <v>12</v>
      </c>
      <c r="B17" s="3"/>
      <c r="C17" s="3"/>
      <c r="D17" s="3"/>
      <c r="E17" s="3"/>
      <c r="F17" s="3"/>
      <c r="G17" s="3"/>
      <c r="H17" s="9"/>
      <c r="I17" s="3"/>
      <c r="J17" s="4"/>
      <c r="K17" s="4"/>
      <c r="L17" s="3"/>
      <c r="M17" s="3"/>
      <c r="N17" s="3"/>
      <c r="O17" s="3"/>
      <c r="P17" s="3"/>
      <c r="Q17" s="3"/>
      <c r="R17" s="3"/>
      <c r="S17" s="3"/>
      <c r="T17" s="3"/>
      <c r="U17" s="3"/>
      <c r="V17" s="3"/>
      <c r="W17" s="3"/>
      <c r="X17" s="3"/>
      <c r="Y17" s="3"/>
      <c r="Z17" s="3"/>
      <c r="AA17" s="3"/>
      <c r="AB17" s="3"/>
      <c r="AC17" s="3"/>
      <c r="AD17" s="3"/>
    </row>
    <row r="18" spans="1:30" x14ac:dyDescent="0.2">
      <c r="A18" s="3">
        <v>13</v>
      </c>
      <c r="B18" s="3"/>
      <c r="C18" s="3"/>
      <c r="D18" s="3"/>
      <c r="E18" s="3"/>
      <c r="F18" s="3"/>
      <c r="G18" s="3"/>
      <c r="H18" s="9"/>
      <c r="I18" s="3"/>
      <c r="J18" s="4"/>
      <c r="K18" s="4"/>
      <c r="L18" s="3"/>
      <c r="M18" s="3"/>
      <c r="N18" s="3"/>
      <c r="O18" s="3"/>
      <c r="P18" s="3"/>
      <c r="Q18" s="3"/>
      <c r="R18" s="3"/>
      <c r="S18" s="3"/>
      <c r="T18" s="3"/>
      <c r="U18" s="3"/>
      <c r="V18" s="3"/>
      <c r="W18" s="3"/>
      <c r="X18" s="3"/>
      <c r="Y18" s="3"/>
      <c r="Z18" s="3"/>
      <c r="AA18" s="3"/>
      <c r="AB18" s="3"/>
      <c r="AC18" s="3"/>
      <c r="AD18" s="3"/>
    </row>
    <row r="19" spans="1:30" x14ac:dyDescent="0.2">
      <c r="A19" s="3">
        <v>14</v>
      </c>
      <c r="B19" s="3"/>
      <c r="C19" s="3"/>
      <c r="D19" s="3"/>
      <c r="E19" s="3"/>
      <c r="F19" s="3"/>
      <c r="G19" s="3"/>
      <c r="H19" s="9"/>
      <c r="I19" s="3"/>
      <c r="J19" s="4"/>
      <c r="K19" s="4"/>
      <c r="L19" s="3"/>
      <c r="M19" s="3"/>
      <c r="N19" s="3"/>
      <c r="O19" s="3"/>
      <c r="P19" s="3"/>
      <c r="Q19" s="3"/>
      <c r="R19" s="3"/>
      <c r="S19" s="3"/>
      <c r="T19" s="3"/>
      <c r="U19" s="3"/>
      <c r="V19" s="3"/>
      <c r="W19" s="3"/>
      <c r="X19" s="3"/>
      <c r="Y19" s="3"/>
      <c r="Z19" s="3"/>
      <c r="AA19" s="3"/>
      <c r="AB19" s="3"/>
      <c r="AC19" s="3"/>
      <c r="AD19" s="3"/>
    </row>
    <row r="20" spans="1:30" x14ac:dyDescent="0.2">
      <c r="A20" s="3">
        <v>15</v>
      </c>
      <c r="B20" s="3"/>
      <c r="C20" s="3"/>
      <c r="D20" s="3"/>
      <c r="E20" s="3"/>
      <c r="F20" s="3"/>
      <c r="G20" s="3"/>
      <c r="H20" s="9"/>
      <c r="I20" s="3"/>
      <c r="J20" s="4"/>
      <c r="K20" s="4"/>
      <c r="L20" s="3"/>
      <c r="M20" s="3"/>
      <c r="N20" s="3"/>
      <c r="O20" s="3"/>
      <c r="P20" s="3"/>
      <c r="Q20" s="3"/>
      <c r="R20" s="3"/>
      <c r="S20" s="3"/>
      <c r="T20" s="3"/>
      <c r="U20" s="3"/>
      <c r="V20" s="3"/>
      <c r="W20" s="3"/>
      <c r="X20" s="3"/>
      <c r="Y20" s="3"/>
      <c r="Z20" s="3"/>
      <c r="AA20" s="3"/>
      <c r="AB20" s="3"/>
      <c r="AC20" s="3"/>
      <c r="AD20" s="3"/>
    </row>
    <row r="21" spans="1:30" x14ac:dyDescent="0.2">
      <c r="A21" s="3">
        <v>16</v>
      </c>
      <c r="B21" s="3"/>
      <c r="C21" s="3"/>
      <c r="D21" s="3"/>
      <c r="E21" s="3"/>
      <c r="F21" s="3"/>
      <c r="G21" s="3"/>
      <c r="H21" s="9"/>
      <c r="I21" s="3"/>
      <c r="J21" s="4"/>
      <c r="K21" s="4"/>
      <c r="L21" s="3"/>
      <c r="M21" s="3"/>
      <c r="N21" s="3"/>
      <c r="O21" s="3"/>
      <c r="P21" s="3"/>
      <c r="Q21" s="3"/>
      <c r="R21" s="3"/>
      <c r="S21" s="3"/>
      <c r="T21" s="3"/>
      <c r="U21" s="3"/>
      <c r="V21" s="3"/>
      <c r="W21" s="3"/>
      <c r="X21" s="3"/>
      <c r="Y21" s="3"/>
      <c r="Z21" s="3"/>
      <c r="AA21" s="3"/>
      <c r="AB21" s="3"/>
      <c r="AC21" s="3"/>
      <c r="AD21" s="3"/>
    </row>
    <row r="22" spans="1:30" x14ac:dyDescent="0.2">
      <c r="A22" s="3">
        <v>17</v>
      </c>
      <c r="B22" s="3"/>
      <c r="C22" s="3"/>
      <c r="D22" s="3"/>
      <c r="E22" s="3"/>
      <c r="F22" s="3"/>
      <c r="G22" s="3"/>
      <c r="H22" s="9"/>
      <c r="I22" s="3"/>
      <c r="J22" s="4"/>
      <c r="K22" s="4"/>
      <c r="L22" s="3"/>
      <c r="M22" s="3"/>
      <c r="N22" s="3"/>
      <c r="O22" s="3"/>
      <c r="P22" s="3"/>
      <c r="Q22" s="3"/>
      <c r="R22" s="3"/>
      <c r="S22" s="3"/>
      <c r="T22" s="3"/>
      <c r="U22" s="3"/>
      <c r="V22" s="3"/>
      <c r="W22" s="3"/>
      <c r="X22" s="3"/>
      <c r="Y22" s="3"/>
      <c r="Z22" s="3"/>
      <c r="AA22" s="3"/>
      <c r="AB22" s="3"/>
      <c r="AC22" s="3"/>
      <c r="AD22" s="3"/>
    </row>
    <row r="23" spans="1:30" x14ac:dyDescent="0.2">
      <c r="A23" s="3">
        <v>18</v>
      </c>
      <c r="B23" s="3"/>
      <c r="C23" s="3"/>
      <c r="D23" s="3"/>
      <c r="E23" s="3"/>
      <c r="F23" s="3"/>
      <c r="G23" s="3"/>
      <c r="H23" s="9"/>
      <c r="I23" s="3"/>
      <c r="J23" s="4"/>
      <c r="K23" s="4"/>
      <c r="L23" s="3"/>
      <c r="M23" s="3"/>
      <c r="N23" s="3"/>
      <c r="O23" s="3"/>
      <c r="P23" s="3"/>
      <c r="Q23" s="3"/>
      <c r="R23" s="3"/>
      <c r="S23" s="3"/>
      <c r="T23" s="3"/>
      <c r="U23" s="3"/>
      <c r="V23" s="3"/>
      <c r="W23" s="3"/>
      <c r="X23" s="3"/>
      <c r="Y23" s="3"/>
      <c r="Z23" s="3"/>
      <c r="AA23" s="3"/>
      <c r="AB23" s="3"/>
      <c r="AC23" s="3"/>
      <c r="AD23" s="3"/>
    </row>
    <row r="24" spans="1:30" x14ac:dyDescent="0.2">
      <c r="A24" s="3">
        <v>19</v>
      </c>
      <c r="B24" s="3"/>
      <c r="C24" s="3"/>
      <c r="D24" s="3"/>
      <c r="E24" s="3"/>
      <c r="F24" s="3"/>
      <c r="G24" s="3"/>
      <c r="H24" s="9"/>
      <c r="I24" s="3"/>
      <c r="J24" s="4"/>
      <c r="K24" s="4"/>
      <c r="L24" s="3"/>
      <c r="M24" s="3"/>
      <c r="N24" s="3"/>
      <c r="O24" s="3"/>
      <c r="P24" s="3"/>
      <c r="Q24" s="3"/>
      <c r="R24" s="3"/>
      <c r="S24" s="3"/>
      <c r="T24" s="3"/>
      <c r="U24" s="3"/>
      <c r="V24" s="3"/>
      <c r="W24" s="3"/>
      <c r="X24" s="3"/>
      <c r="Y24" s="3"/>
      <c r="Z24" s="3"/>
      <c r="AA24" s="3"/>
      <c r="AB24" s="3"/>
      <c r="AC24" s="3"/>
      <c r="AD24" s="3"/>
    </row>
    <row r="25" spans="1:30" x14ac:dyDescent="0.2">
      <c r="A25" s="3">
        <v>20</v>
      </c>
      <c r="B25" s="3"/>
      <c r="C25" s="3"/>
      <c r="D25" s="3"/>
      <c r="E25" s="3"/>
      <c r="F25" s="3"/>
      <c r="G25" s="3"/>
      <c r="H25" s="9"/>
      <c r="I25" s="3"/>
      <c r="J25" s="4"/>
      <c r="K25" s="4"/>
      <c r="L25" s="3"/>
      <c r="M25" s="3"/>
      <c r="N25" s="3"/>
      <c r="O25" s="3"/>
      <c r="P25" s="3"/>
      <c r="Q25" s="3"/>
      <c r="R25" s="3"/>
      <c r="S25" s="3"/>
      <c r="T25" s="3"/>
      <c r="U25" s="3"/>
      <c r="V25" s="3"/>
      <c r="W25" s="3"/>
      <c r="X25" s="3"/>
      <c r="Y25" s="3"/>
      <c r="Z25" s="3"/>
      <c r="AA25" s="3"/>
      <c r="AB25" s="3"/>
      <c r="AC25" s="3"/>
      <c r="AD25" s="3"/>
    </row>
  </sheetData>
  <mergeCells count="21">
    <mergeCell ref="S3:S4"/>
    <mergeCell ref="A3:A4"/>
    <mergeCell ref="B3:E3"/>
    <mergeCell ref="F3:I3"/>
    <mergeCell ref="J3:K3"/>
    <mergeCell ref="L3:L4"/>
    <mergeCell ref="M3:M4"/>
    <mergeCell ref="N3:N4"/>
    <mergeCell ref="O3:O4"/>
    <mergeCell ref="P3:P4"/>
    <mergeCell ref="Q3:Q4"/>
    <mergeCell ref="R3:R4"/>
    <mergeCell ref="Z3:Z4"/>
    <mergeCell ref="AA3:AC3"/>
    <mergeCell ref="AD3:AD4"/>
    <mergeCell ref="T3:T4"/>
    <mergeCell ref="U3:U4"/>
    <mergeCell ref="V3:V4"/>
    <mergeCell ref="W3:W4"/>
    <mergeCell ref="X3:X4"/>
    <mergeCell ref="Y3:Y4"/>
  </mergeCells>
  <phoneticPr fontId="9"/>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9">
        <x14:dataValidation type="list" allowBlank="1" showInputMessage="1" showErrorMessage="1" xr:uid="{3ED8364F-7AA9-4D26-9950-E79DCD8E8EB5}">
          <x14:formula1>
            <xm:f>'Container t'!$A$4:$A$17</xm:f>
          </x14:formula1>
          <xm:sqref>Z5:Z25</xm:sqref>
        </x14:dataValidation>
        <x14:dataValidation type="list" allowBlank="1" showInputMessage="1" showErrorMessage="1" xr:uid="{7316CAF9-D786-4ED3-ACC3-52AA10005DD1}">
          <x14:formula1>
            <xm:f>'IMO Material '!$A$1:$A$9</xm:f>
          </x14:formula1>
          <xm:sqref>I5:I25</xm:sqref>
        </x14:dataValidation>
        <x14:dataValidation type="list" allowBlank="1" showInputMessage="1" showErrorMessage="1" xr:uid="{A4242D8E-DF02-4967-BD3D-43E391E4E57C}">
          <x14:formula1>
            <xm:f>'List of Segregation Group'!$A$1:$A$19</xm:f>
          </x14:formula1>
          <xm:sqref>X5:X25</xm:sqref>
        </x14:dataValidation>
        <x14:dataValidation type="list" allowBlank="1" showInputMessage="1" showErrorMessage="1" xr:uid="{08ECD89A-4825-447E-BA92-784A4988C8C5}">
          <x14:formula1>
            <xm:f>SELECTION!$A$1:$A$2</xm:f>
          </x14:formula1>
          <xm:sqref>Y5:Y25 V5:W26</xm:sqref>
        </x14:dataValidation>
        <x14:dataValidation type="list" allowBlank="1" showInputMessage="1" showErrorMessage="1" xr:uid="{91463541-716B-47FD-9B91-2D63903672DC}">
          <x14:formula1>
            <xm:f>'List of Packing Group'!$A$1:$A$3</xm:f>
          </x14:formula1>
          <xm:sqref>Q5:Q25</xm:sqref>
        </x14:dataValidation>
        <x14:dataValidation type="list" allowBlank="1" showInputMessage="1" showErrorMessage="1" xr:uid="{D4C6D1F7-3225-4DCF-A09A-9DD6BCA4E6BE}">
          <x14:formula1>
            <xm:f>Subclass!$A$1:$A$49</xm:f>
          </x14:formula1>
          <xm:sqref>O5:P25</xm:sqref>
        </x14:dataValidation>
        <x14:dataValidation type="list" allowBlank="1" showInputMessage="1" showErrorMessage="1" xr:uid="{47DBB284-4623-4C84-8F43-743AB47FD8EB}">
          <x14:formula1>
            <xm:f>Class!$A$1:$A$49</xm:f>
          </x14:formula1>
          <xm:sqref>N5:N25</xm:sqref>
        </x14:dataValidation>
        <x14:dataValidation type="list" allowBlank="1" showInputMessage="1" showErrorMessage="1" xr:uid="{CCAF9889-15EE-45A7-B1D8-34DE2CEEDD60}">
          <x14:formula1>
            <xm:f>'Outer Packing IMO'!$A$1:$A$161</xm:f>
          </x14:formula1>
          <xm:sqref>E5:E25</xm:sqref>
        </x14:dataValidation>
        <x14:dataValidation type="list" allowBlank="1" showInputMessage="1" showErrorMessage="1" xr:uid="{853A246F-71A6-49EC-9068-2FD6C49E2B7D}">
          <x14:formula1>
            <xm:f>'Outer Packing UN'!$A$1:$A$378</xm:f>
          </x14:formula1>
          <xm:sqref>H5:H25 D5:D25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C27B-FB38-4E2B-A556-D70124420E6A}">
  <dimension ref="A1:B31"/>
  <sheetViews>
    <sheetView tabSelected="1" workbookViewId="0"/>
  </sheetViews>
  <sheetFormatPr defaultRowHeight="12.75" x14ac:dyDescent="0.2"/>
  <cols>
    <col min="1" max="1" width="14" style="18" bestFit="1" customWidth="1"/>
    <col min="2" max="2" width="90.28515625" style="18" bestFit="1" customWidth="1"/>
    <col min="3" max="16384" width="9.140625" style="18"/>
  </cols>
  <sheetData>
    <row r="1" spans="1:2" x14ac:dyDescent="0.2">
      <c r="A1" s="19" t="s">
        <v>767</v>
      </c>
    </row>
    <row r="3" spans="1:2" x14ac:dyDescent="0.2">
      <c r="A3" s="23" t="s">
        <v>776</v>
      </c>
      <c r="B3" s="23" t="s">
        <v>777</v>
      </c>
    </row>
    <row r="4" spans="1:2" x14ac:dyDescent="0.2">
      <c r="A4" s="21" t="s">
        <v>768</v>
      </c>
      <c r="B4" s="22" t="s">
        <v>778</v>
      </c>
    </row>
    <row r="5" spans="1:2" x14ac:dyDescent="0.2">
      <c r="A5" s="21" t="s">
        <v>769</v>
      </c>
      <c r="B5" s="22" t="s">
        <v>779</v>
      </c>
    </row>
    <row r="6" spans="1:2" x14ac:dyDescent="0.2">
      <c r="A6" s="21" t="s">
        <v>770</v>
      </c>
      <c r="B6" s="22" t="s">
        <v>780</v>
      </c>
    </row>
    <row r="7" spans="1:2" x14ac:dyDescent="0.2">
      <c r="A7" s="21" t="s">
        <v>771</v>
      </c>
      <c r="B7" s="22" t="s">
        <v>781</v>
      </c>
    </row>
    <row r="8" spans="1:2" x14ac:dyDescent="0.2">
      <c r="A8" s="21" t="s">
        <v>772</v>
      </c>
      <c r="B8" s="22" t="s">
        <v>782</v>
      </c>
    </row>
    <row r="9" spans="1:2" x14ac:dyDescent="0.2">
      <c r="A9" s="21" t="s">
        <v>773</v>
      </c>
      <c r="B9" s="22" t="s">
        <v>783</v>
      </c>
    </row>
    <row r="10" spans="1:2" x14ac:dyDescent="0.2">
      <c r="A10" s="21" t="s">
        <v>774</v>
      </c>
      <c r="B10" s="22" t="s">
        <v>784</v>
      </c>
    </row>
    <row r="11" spans="1:2" x14ac:dyDescent="0.2">
      <c r="A11" s="21" t="s">
        <v>775</v>
      </c>
      <c r="B11" s="22" t="s">
        <v>785</v>
      </c>
    </row>
    <row r="13" spans="1:2" x14ac:dyDescent="0.2">
      <c r="A13" s="19" t="s">
        <v>786</v>
      </c>
    </row>
    <row r="15" spans="1:2" x14ac:dyDescent="0.2">
      <c r="A15" s="23" t="s">
        <v>776</v>
      </c>
      <c r="B15" s="23" t="s">
        <v>777</v>
      </c>
    </row>
    <row r="16" spans="1:2" x14ac:dyDescent="0.2">
      <c r="A16" s="21" t="s">
        <v>768</v>
      </c>
      <c r="B16" s="22" t="s">
        <v>795</v>
      </c>
    </row>
    <row r="17" spans="1:2" x14ac:dyDescent="0.2">
      <c r="A17" s="21" t="s">
        <v>769</v>
      </c>
      <c r="B17" s="22" t="s">
        <v>796</v>
      </c>
    </row>
    <row r="18" spans="1:2" x14ac:dyDescent="0.2">
      <c r="A18" s="21" t="s">
        <v>770</v>
      </c>
      <c r="B18" s="22" t="s">
        <v>797</v>
      </c>
    </row>
    <row r="19" spans="1:2" x14ac:dyDescent="0.2">
      <c r="A19" s="21" t="s">
        <v>771</v>
      </c>
      <c r="B19" s="22" t="s">
        <v>798</v>
      </c>
    </row>
    <row r="20" spans="1:2" x14ac:dyDescent="0.2">
      <c r="A20" s="21" t="s">
        <v>772</v>
      </c>
      <c r="B20" s="22" t="s">
        <v>799</v>
      </c>
    </row>
    <row r="21" spans="1:2" x14ac:dyDescent="0.2">
      <c r="A21" s="21" t="s">
        <v>773</v>
      </c>
      <c r="B21" s="22" t="s">
        <v>800</v>
      </c>
    </row>
    <row r="22" spans="1:2" x14ac:dyDescent="0.2">
      <c r="A22" s="21" t="s">
        <v>774</v>
      </c>
      <c r="B22" s="22" t="s">
        <v>801</v>
      </c>
    </row>
    <row r="23" spans="1:2" x14ac:dyDescent="0.2">
      <c r="A23" s="21" t="s">
        <v>775</v>
      </c>
      <c r="B23" s="22" t="s">
        <v>802</v>
      </c>
    </row>
    <row r="24" spans="1:2" x14ac:dyDescent="0.2">
      <c r="A24" s="21" t="s">
        <v>787</v>
      </c>
      <c r="B24" s="22" t="s">
        <v>803</v>
      </c>
    </row>
    <row r="25" spans="1:2" x14ac:dyDescent="0.2">
      <c r="A25" s="21" t="s">
        <v>788</v>
      </c>
      <c r="B25" s="22" t="s">
        <v>804</v>
      </c>
    </row>
    <row r="26" spans="1:2" x14ac:dyDescent="0.2">
      <c r="A26" s="21" t="s">
        <v>789</v>
      </c>
      <c r="B26" s="22" t="s">
        <v>805</v>
      </c>
    </row>
    <row r="27" spans="1:2" x14ac:dyDescent="0.2">
      <c r="A27" s="21" t="s">
        <v>790</v>
      </c>
      <c r="B27" s="22" t="s">
        <v>806</v>
      </c>
    </row>
    <row r="28" spans="1:2" x14ac:dyDescent="0.2">
      <c r="A28" s="21" t="s">
        <v>791</v>
      </c>
      <c r="B28" s="22" t="s">
        <v>807</v>
      </c>
    </row>
    <row r="29" spans="1:2" x14ac:dyDescent="0.2">
      <c r="A29" s="21" t="s">
        <v>792</v>
      </c>
      <c r="B29" s="22" t="s">
        <v>808</v>
      </c>
    </row>
    <row r="30" spans="1:2" x14ac:dyDescent="0.2">
      <c r="A30" s="21" t="s">
        <v>793</v>
      </c>
      <c r="B30" s="22" t="s">
        <v>809</v>
      </c>
    </row>
    <row r="31" spans="1:2" x14ac:dyDescent="0.2">
      <c r="A31" s="21" t="s">
        <v>794</v>
      </c>
      <c r="B31" s="22" t="s">
        <v>810</v>
      </c>
    </row>
  </sheetData>
  <phoneticPr fontId="9"/>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655E53-E821-4B7D-B5A2-BBE65AF291FF}">
  <dimension ref="A1:A2"/>
  <sheetViews>
    <sheetView workbookViewId="0">
      <selection activeCell="G35" sqref="G35"/>
    </sheetView>
  </sheetViews>
  <sheetFormatPr defaultRowHeight="12.75" x14ac:dyDescent="0.2"/>
  <sheetData>
    <row r="1" spans="1:1" x14ac:dyDescent="0.2">
      <c r="A1" t="s">
        <v>640</v>
      </c>
    </row>
    <row r="2" spans="1:1" x14ac:dyDescent="0.2">
      <c r="A2" t="s">
        <v>0</v>
      </c>
    </row>
  </sheetData>
  <phoneticPr fontId="9"/>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551AC-25FC-490F-9D93-80FB1171EC68}">
  <dimension ref="A1:A378"/>
  <sheetViews>
    <sheetView workbookViewId="0">
      <selection activeCell="G35" sqref="G35"/>
    </sheetView>
  </sheetViews>
  <sheetFormatPr defaultRowHeight="12.75" x14ac:dyDescent="0.2"/>
  <cols>
    <col min="2" max="2" width="18.140625" bestFit="1" customWidth="1"/>
  </cols>
  <sheetData>
    <row r="1" spans="1:1" ht="15" thickBot="1" x14ac:dyDescent="0.25">
      <c r="A1" s="1" t="s">
        <v>90</v>
      </c>
    </row>
    <row r="2" spans="1:1" ht="15" thickBot="1" x14ac:dyDescent="0.25">
      <c r="A2" s="1" t="s">
        <v>91</v>
      </c>
    </row>
    <row r="3" spans="1:1" ht="15" thickBot="1" x14ac:dyDescent="0.25">
      <c r="A3" s="1" t="s">
        <v>92</v>
      </c>
    </row>
    <row r="4" spans="1:1" ht="15" thickBot="1" x14ac:dyDescent="0.25">
      <c r="A4" s="1" t="s">
        <v>93</v>
      </c>
    </row>
    <row r="5" spans="1:1" ht="15" thickBot="1" x14ac:dyDescent="0.25">
      <c r="A5" s="1" t="s">
        <v>94</v>
      </c>
    </row>
    <row r="6" spans="1:1" ht="15" thickBot="1" x14ac:dyDescent="0.25">
      <c r="A6" s="1" t="s">
        <v>95</v>
      </c>
    </row>
    <row r="7" spans="1:1" ht="15" thickBot="1" x14ac:dyDescent="0.25">
      <c r="A7" s="1" t="s">
        <v>96</v>
      </c>
    </row>
    <row r="8" spans="1:1" ht="15" thickBot="1" x14ac:dyDescent="0.25">
      <c r="A8" s="1" t="s">
        <v>97</v>
      </c>
    </row>
    <row r="9" spans="1:1" ht="15" thickBot="1" x14ac:dyDescent="0.25">
      <c r="A9" s="1" t="s">
        <v>98</v>
      </c>
    </row>
    <row r="10" spans="1:1" ht="15" thickBot="1" x14ac:dyDescent="0.25">
      <c r="A10" s="1" t="s">
        <v>99</v>
      </c>
    </row>
    <row r="11" spans="1:1" ht="15" thickBot="1" x14ac:dyDescent="0.25">
      <c r="A11" s="1" t="s">
        <v>100</v>
      </c>
    </row>
    <row r="12" spans="1:1" ht="15" thickBot="1" x14ac:dyDescent="0.25">
      <c r="A12" s="1" t="s">
        <v>101</v>
      </c>
    </row>
    <row r="13" spans="1:1" ht="15" thickBot="1" x14ac:dyDescent="0.25">
      <c r="A13" s="1" t="s">
        <v>102</v>
      </c>
    </row>
    <row r="14" spans="1:1" ht="15" thickBot="1" x14ac:dyDescent="0.25">
      <c r="A14" s="1" t="s">
        <v>103</v>
      </c>
    </row>
    <row r="15" spans="1:1" ht="15" thickBot="1" x14ac:dyDescent="0.25">
      <c r="A15" s="1" t="s">
        <v>104</v>
      </c>
    </row>
    <row r="16" spans="1:1" ht="15" thickBot="1" x14ac:dyDescent="0.25">
      <c r="A16" s="1" t="s">
        <v>105</v>
      </c>
    </row>
    <row r="17" spans="1:1" ht="15" thickBot="1" x14ac:dyDescent="0.25">
      <c r="A17" s="1" t="s">
        <v>106</v>
      </c>
    </row>
    <row r="18" spans="1:1" ht="15" thickBot="1" x14ac:dyDescent="0.25">
      <c r="A18" s="1" t="s">
        <v>107</v>
      </c>
    </row>
    <row r="19" spans="1:1" ht="15" thickBot="1" x14ac:dyDescent="0.25">
      <c r="A19" s="1" t="s">
        <v>108</v>
      </c>
    </row>
    <row r="20" spans="1:1" ht="15" thickBot="1" x14ac:dyDescent="0.25">
      <c r="A20" s="1" t="s">
        <v>109</v>
      </c>
    </row>
    <row r="21" spans="1:1" ht="15" thickBot="1" x14ac:dyDescent="0.25">
      <c r="A21" s="1" t="s">
        <v>110</v>
      </c>
    </row>
    <row r="22" spans="1:1" ht="15" thickBot="1" x14ac:dyDescent="0.25">
      <c r="A22" s="1" t="s">
        <v>111</v>
      </c>
    </row>
    <row r="23" spans="1:1" ht="15" thickBot="1" x14ac:dyDescent="0.25">
      <c r="A23" s="1" t="s">
        <v>112</v>
      </c>
    </row>
    <row r="24" spans="1:1" ht="15" thickBot="1" x14ac:dyDescent="0.25">
      <c r="A24" s="1" t="s">
        <v>113</v>
      </c>
    </row>
    <row r="25" spans="1:1" ht="15" thickBot="1" x14ac:dyDescent="0.25">
      <c r="A25" s="1" t="s">
        <v>114</v>
      </c>
    </row>
    <row r="26" spans="1:1" ht="15" thickBot="1" x14ac:dyDescent="0.25">
      <c r="A26" s="1" t="s">
        <v>115</v>
      </c>
    </row>
    <row r="27" spans="1:1" ht="15" thickBot="1" x14ac:dyDescent="0.25">
      <c r="A27" s="1" t="s">
        <v>116</v>
      </c>
    </row>
    <row r="28" spans="1:1" ht="15" thickBot="1" x14ac:dyDescent="0.25">
      <c r="A28" s="1" t="s">
        <v>117</v>
      </c>
    </row>
    <row r="29" spans="1:1" ht="15" thickBot="1" x14ac:dyDescent="0.25">
      <c r="A29" s="1" t="s">
        <v>118</v>
      </c>
    </row>
    <row r="30" spans="1:1" ht="15" thickBot="1" x14ac:dyDescent="0.25">
      <c r="A30" s="1" t="s">
        <v>119</v>
      </c>
    </row>
    <row r="31" spans="1:1" ht="15" thickBot="1" x14ac:dyDescent="0.25">
      <c r="A31" s="1" t="s">
        <v>120</v>
      </c>
    </row>
    <row r="32" spans="1:1" ht="15" thickBot="1" x14ac:dyDescent="0.25">
      <c r="A32" s="1" t="s">
        <v>121</v>
      </c>
    </row>
    <row r="33" spans="1:1" ht="15" thickBot="1" x14ac:dyDescent="0.25">
      <c r="A33" s="1" t="s">
        <v>122</v>
      </c>
    </row>
    <row r="34" spans="1:1" ht="15" thickBot="1" x14ac:dyDescent="0.25">
      <c r="A34" s="1" t="s">
        <v>123</v>
      </c>
    </row>
    <row r="35" spans="1:1" ht="15" thickBot="1" x14ac:dyDescent="0.25">
      <c r="A35" s="1" t="s">
        <v>124</v>
      </c>
    </row>
    <row r="36" spans="1:1" ht="15" thickBot="1" x14ac:dyDescent="0.25">
      <c r="A36" s="1" t="s">
        <v>125</v>
      </c>
    </row>
    <row r="37" spans="1:1" ht="15" thickBot="1" x14ac:dyDescent="0.25">
      <c r="A37" s="1" t="s">
        <v>126</v>
      </c>
    </row>
    <row r="38" spans="1:1" ht="15" thickBot="1" x14ac:dyDescent="0.25">
      <c r="A38" s="1" t="s">
        <v>127</v>
      </c>
    </row>
    <row r="39" spans="1:1" ht="15" thickBot="1" x14ac:dyDescent="0.25">
      <c r="A39" s="1" t="s">
        <v>128</v>
      </c>
    </row>
    <row r="40" spans="1:1" ht="15" thickBot="1" x14ac:dyDescent="0.25">
      <c r="A40" s="1" t="s">
        <v>129</v>
      </c>
    </row>
    <row r="41" spans="1:1" ht="15" thickBot="1" x14ac:dyDescent="0.25">
      <c r="A41" s="1" t="s">
        <v>130</v>
      </c>
    </row>
    <row r="42" spans="1:1" ht="15" thickBot="1" x14ac:dyDescent="0.25">
      <c r="A42" s="1" t="s">
        <v>131</v>
      </c>
    </row>
    <row r="43" spans="1:1" ht="15" thickBot="1" x14ac:dyDescent="0.25">
      <c r="A43" s="1" t="s">
        <v>132</v>
      </c>
    </row>
    <row r="44" spans="1:1" ht="15" thickBot="1" x14ac:dyDescent="0.25">
      <c r="A44" s="1" t="s">
        <v>133</v>
      </c>
    </row>
    <row r="45" spans="1:1" ht="15" thickBot="1" x14ac:dyDescent="0.25">
      <c r="A45" s="1" t="s">
        <v>134</v>
      </c>
    </row>
    <row r="46" spans="1:1" ht="15" thickBot="1" x14ac:dyDescent="0.25">
      <c r="A46" s="1" t="s">
        <v>135</v>
      </c>
    </row>
    <row r="47" spans="1:1" ht="15" thickBot="1" x14ac:dyDescent="0.25">
      <c r="A47" s="1" t="s">
        <v>136</v>
      </c>
    </row>
    <row r="48" spans="1:1" ht="15" thickBot="1" x14ac:dyDescent="0.25">
      <c r="A48" s="1" t="s">
        <v>137</v>
      </c>
    </row>
    <row r="49" spans="1:1" ht="15" thickBot="1" x14ac:dyDescent="0.25">
      <c r="A49" s="1" t="s">
        <v>138</v>
      </c>
    </row>
    <row r="50" spans="1:1" ht="15" thickBot="1" x14ac:dyDescent="0.25">
      <c r="A50" s="1" t="s">
        <v>139</v>
      </c>
    </row>
    <row r="51" spans="1:1" ht="15" thickBot="1" x14ac:dyDescent="0.25">
      <c r="A51" s="1" t="s">
        <v>140</v>
      </c>
    </row>
    <row r="52" spans="1:1" ht="15" thickBot="1" x14ac:dyDescent="0.25">
      <c r="A52" s="1" t="s">
        <v>141</v>
      </c>
    </row>
    <row r="53" spans="1:1" ht="15" thickBot="1" x14ac:dyDescent="0.25">
      <c r="A53" s="1" t="s">
        <v>142</v>
      </c>
    </row>
    <row r="54" spans="1:1" ht="15" thickBot="1" x14ac:dyDescent="0.25">
      <c r="A54" s="1" t="s">
        <v>143</v>
      </c>
    </row>
    <row r="55" spans="1:1" ht="15" thickBot="1" x14ac:dyDescent="0.25">
      <c r="A55" s="1" t="s">
        <v>144</v>
      </c>
    </row>
    <row r="56" spans="1:1" ht="15" thickBot="1" x14ac:dyDescent="0.25">
      <c r="A56" s="1" t="s">
        <v>145</v>
      </c>
    </row>
    <row r="57" spans="1:1" ht="15" thickBot="1" x14ac:dyDescent="0.25">
      <c r="A57" s="1" t="s">
        <v>146</v>
      </c>
    </row>
    <row r="58" spans="1:1" ht="15" thickBot="1" x14ac:dyDescent="0.25">
      <c r="A58" s="1" t="s">
        <v>147</v>
      </c>
    </row>
    <row r="59" spans="1:1" ht="15" thickBot="1" x14ac:dyDescent="0.25">
      <c r="A59" s="1" t="s">
        <v>148</v>
      </c>
    </row>
    <row r="60" spans="1:1" ht="15" thickBot="1" x14ac:dyDescent="0.25">
      <c r="A60" s="1" t="s">
        <v>149</v>
      </c>
    </row>
    <row r="61" spans="1:1" ht="15" thickBot="1" x14ac:dyDescent="0.25">
      <c r="A61" s="1" t="s">
        <v>150</v>
      </c>
    </row>
    <row r="62" spans="1:1" ht="15" thickBot="1" x14ac:dyDescent="0.25">
      <c r="A62" s="1" t="s">
        <v>151</v>
      </c>
    </row>
    <row r="63" spans="1:1" ht="15" thickBot="1" x14ac:dyDescent="0.25">
      <c r="A63" s="1" t="s">
        <v>152</v>
      </c>
    </row>
    <row r="64" spans="1:1" ht="15" thickBot="1" x14ac:dyDescent="0.25">
      <c r="A64" s="1" t="s">
        <v>153</v>
      </c>
    </row>
    <row r="65" spans="1:1" ht="15" thickBot="1" x14ac:dyDescent="0.25">
      <c r="A65" s="1" t="s">
        <v>154</v>
      </c>
    </row>
    <row r="66" spans="1:1" ht="15" thickBot="1" x14ac:dyDescent="0.25">
      <c r="A66" s="1" t="s">
        <v>155</v>
      </c>
    </row>
    <row r="67" spans="1:1" ht="15" thickBot="1" x14ac:dyDescent="0.25">
      <c r="A67" s="1" t="s">
        <v>156</v>
      </c>
    </row>
    <row r="68" spans="1:1" ht="15" thickBot="1" x14ac:dyDescent="0.25">
      <c r="A68" s="1" t="s">
        <v>157</v>
      </c>
    </row>
    <row r="69" spans="1:1" ht="15" thickBot="1" x14ac:dyDescent="0.25">
      <c r="A69" s="1" t="s">
        <v>158</v>
      </c>
    </row>
    <row r="70" spans="1:1" ht="15" thickBot="1" x14ac:dyDescent="0.25">
      <c r="A70" s="1" t="s">
        <v>159</v>
      </c>
    </row>
    <row r="71" spans="1:1" ht="15" thickBot="1" x14ac:dyDescent="0.25">
      <c r="A71" s="1" t="s">
        <v>160</v>
      </c>
    </row>
    <row r="72" spans="1:1" ht="15" thickBot="1" x14ac:dyDescent="0.25">
      <c r="A72" s="1" t="s">
        <v>161</v>
      </c>
    </row>
    <row r="73" spans="1:1" ht="15" thickBot="1" x14ac:dyDescent="0.25">
      <c r="A73" s="1" t="s">
        <v>162</v>
      </c>
    </row>
    <row r="74" spans="1:1" ht="15" thickBot="1" x14ac:dyDescent="0.25">
      <c r="A74" s="1" t="s">
        <v>163</v>
      </c>
    </row>
    <row r="75" spans="1:1" ht="15" thickBot="1" x14ac:dyDescent="0.25">
      <c r="A75" s="1" t="s">
        <v>164</v>
      </c>
    </row>
    <row r="76" spans="1:1" ht="15" thickBot="1" x14ac:dyDescent="0.25">
      <c r="A76" s="1" t="s">
        <v>165</v>
      </c>
    </row>
    <row r="77" spans="1:1" ht="15" thickBot="1" x14ac:dyDescent="0.25">
      <c r="A77" s="1" t="s">
        <v>166</v>
      </c>
    </row>
    <row r="78" spans="1:1" ht="15" thickBot="1" x14ac:dyDescent="0.25">
      <c r="A78" s="1" t="s">
        <v>167</v>
      </c>
    </row>
    <row r="79" spans="1:1" ht="15" thickBot="1" x14ac:dyDescent="0.25">
      <c r="A79" s="1" t="s">
        <v>168</v>
      </c>
    </row>
    <row r="80" spans="1:1" ht="15" thickBot="1" x14ac:dyDescent="0.25">
      <c r="A80" s="1" t="s">
        <v>169</v>
      </c>
    </row>
    <row r="81" spans="1:1" ht="15" thickBot="1" x14ac:dyDescent="0.25">
      <c r="A81" s="1" t="s">
        <v>170</v>
      </c>
    </row>
    <row r="82" spans="1:1" ht="15" thickBot="1" x14ac:dyDescent="0.25">
      <c r="A82" s="1" t="s">
        <v>171</v>
      </c>
    </row>
    <row r="83" spans="1:1" ht="15" thickBot="1" x14ac:dyDescent="0.25">
      <c r="A83" s="1" t="s">
        <v>172</v>
      </c>
    </row>
    <row r="84" spans="1:1" ht="15" thickBot="1" x14ac:dyDescent="0.25">
      <c r="A84" s="1" t="s">
        <v>173</v>
      </c>
    </row>
    <row r="85" spans="1:1" ht="15" thickBot="1" x14ac:dyDescent="0.25">
      <c r="A85" s="1" t="s">
        <v>174</v>
      </c>
    </row>
    <row r="86" spans="1:1" ht="15" thickBot="1" x14ac:dyDescent="0.25">
      <c r="A86" s="1" t="s">
        <v>175</v>
      </c>
    </row>
    <row r="87" spans="1:1" ht="15" thickBot="1" x14ac:dyDescent="0.25">
      <c r="A87" s="1" t="s">
        <v>176</v>
      </c>
    </row>
    <row r="88" spans="1:1" ht="15" thickBot="1" x14ac:dyDescent="0.25">
      <c r="A88" s="1" t="s">
        <v>177</v>
      </c>
    </row>
    <row r="89" spans="1:1" ht="15" thickBot="1" x14ac:dyDescent="0.25">
      <c r="A89" s="1" t="s">
        <v>178</v>
      </c>
    </row>
    <row r="90" spans="1:1" ht="15" thickBot="1" x14ac:dyDescent="0.25">
      <c r="A90" s="1" t="s">
        <v>179</v>
      </c>
    </row>
    <row r="91" spans="1:1" ht="15" thickBot="1" x14ac:dyDescent="0.25">
      <c r="A91" s="1" t="s">
        <v>180</v>
      </c>
    </row>
    <row r="92" spans="1:1" ht="15" thickBot="1" x14ac:dyDescent="0.25">
      <c r="A92" s="1" t="s">
        <v>181</v>
      </c>
    </row>
    <row r="93" spans="1:1" ht="15" thickBot="1" x14ac:dyDescent="0.25">
      <c r="A93" s="1" t="s">
        <v>182</v>
      </c>
    </row>
    <row r="94" spans="1:1" ht="15" thickBot="1" x14ac:dyDescent="0.25">
      <c r="A94" s="1" t="s">
        <v>183</v>
      </c>
    </row>
    <row r="95" spans="1:1" ht="15" thickBot="1" x14ac:dyDescent="0.25">
      <c r="A95" s="1" t="s">
        <v>184</v>
      </c>
    </row>
    <row r="96" spans="1:1" ht="15" thickBot="1" x14ac:dyDescent="0.25">
      <c r="A96" s="1" t="s">
        <v>185</v>
      </c>
    </row>
    <row r="97" spans="1:1" ht="15" thickBot="1" x14ac:dyDescent="0.25">
      <c r="A97" s="1" t="s">
        <v>186</v>
      </c>
    </row>
    <row r="98" spans="1:1" ht="15" thickBot="1" x14ac:dyDescent="0.25">
      <c r="A98" s="1" t="s">
        <v>187</v>
      </c>
    </row>
    <row r="99" spans="1:1" ht="15" thickBot="1" x14ac:dyDescent="0.25">
      <c r="A99" s="1" t="s">
        <v>188</v>
      </c>
    </row>
    <row r="100" spans="1:1" ht="15" thickBot="1" x14ac:dyDescent="0.25">
      <c r="A100" s="1" t="s">
        <v>189</v>
      </c>
    </row>
    <row r="101" spans="1:1" ht="15" thickBot="1" x14ac:dyDescent="0.25">
      <c r="A101" s="1" t="s">
        <v>190</v>
      </c>
    </row>
    <row r="102" spans="1:1" ht="15" thickBot="1" x14ac:dyDescent="0.25">
      <c r="A102" s="1" t="s">
        <v>191</v>
      </c>
    </row>
    <row r="103" spans="1:1" ht="15" thickBot="1" x14ac:dyDescent="0.25">
      <c r="A103" s="1" t="s">
        <v>192</v>
      </c>
    </row>
    <row r="104" spans="1:1" ht="15" thickBot="1" x14ac:dyDescent="0.25">
      <c r="A104" s="1" t="s">
        <v>193</v>
      </c>
    </row>
    <row r="105" spans="1:1" ht="15" thickBot="1" x14ac:dyDescent="0.25">
      <c r="A105" s="1" t="s">
        <v>194</v>
      </c>
    </row>
    <row r="106" spans="1:1" ht="15" thickBot="1" x14ac:dyDescent="0.25">
      <c r="A106" s="1" t="s">
        <v>195</v>
      </c>
    </row>
    <row r="107" spans="1:1" ht="15" thickBot="1" x14ac:dyDescent="0.25">
      <c r="A107" s="1" t="s">
        <v>196</v>
      </c>
    </row>
    <row r="108" spans="1:1" ht="15" thickBot="1" x14ac:dyDescent="0.25">
      <c r="A108" s="1" t="s">
        <v>197</v>
      </c>
    </row>
    <row r="109" spans="1:1" ht="15" thickBot="1" x14ac:dyDescent="0.25">
      <c r="A109" s="1" t="s">
        <v>198</v>
      </c>
    </row>
    <row r="110" spans="1:1" ht="15" thickBot="1" x14ac:dyDescent="0.25">
      <c r="A110" s="1" t="s">
        <v>199</v>
      </c>
    </row>
    <row r="111" spans="1:1" ht="15" thickBot="1" x14ac:dyDescent="0.25">
      <c r="A111" s="1" t="s">
        <v>200</v>
      </c>
    </row>
    <row r="112" spans="1:1" ht="15" thickBot="1" x14ac:dyDescent="0.25">
      <c r="A112" s="1" t="s">
        <v>201</v>
      </c>
    </row>
    <row r="113" spans="1:1" ht="15" thickBot="1" x14ac:dyDescent="0.25">
      <c r="A113" s="1" t="s">
        <v>202</v>
      </c>
    </row>
    <row r="114" spans="1:1" ht="15" thickBot="1" x14ac:dyDescent="0.25">
      <c r="A114" s="1" t="s">
        <v>203</v>
      </c>
    </row>
    <row r="115" spans="1:1" ht="15" thickBot="1" x14ac:dyDescent="0.25">
      <c r="A115" s="1" t="s">
        <v>204</v>
      </c>
    </row>
    <row r="116" spans="1:1" ht="15" thickBot="1" x14ac:dyDescent="0.25">
      <c r="A116" s="1" t="s">
        <v>205</v>
      </c>
    </row>
    <row r="117" spans="1:1" ht="15" thickBot="1" x14ac:dyDescent="0.25">
      <c r="A117" s="1" t="s">
        <v>206</v>
      </c>
    </row>
    <row r="118" spans="1:1" ht="15" thickBot="1" x14ac:dyDescent="0.25">
      <c r="A118" s="1" t="s">
        <v>207</v>
      </c>
    </row>
    <row r="119" spans="1:1" ht="15" thickBot="1" x14ac:dyDescent="0.25">
      <c r="A119" s="1" t="s">
        <v>208</v>
      </c>
    </row>
    <row r="120" spans="1:1" ht="15" thickBot="1" x14ac:dyDescent="0.25">
      <c r="A120" s="1" t="s">
        <v>209</v>
      </c>
    </row>
    <row r="121" spans="1:1" ht="15" thickBot="1" x14ac:dyDescent="0.25">
      <c r="A121" s="1" t="s">
        <v>210</v>
      </c>
    </row>
    <row r="122" spans="1:1" ht="15" thickBot="1" x14ac:dyDescent="0.25">
      <c r="A122" s="1" t="s">
        <v>211</v>
      </c>
    </row>
    <row r="123" spans="1:1" ht="15" thickBot="1" x14ac:dyDescent="0.25">
      <c r="A123" s="1" t="s">
        <v>212</v>
      </c>
    </row>
    <row r="124" spans="1:1" ht="15" thickBot="1" x14ac:dyDescent="0.25">
      <c r="A124" s="1" t="s">
        <v>213</v>
      </c>
    </row>
    <row r="125" spans="1:1" ht="15" thickBot="1" x14ac:dyDescent="0.25">
      <c r="A125" s="1" t="s">
        <v>214</v>
      </c>
    </row>
    <row r="126" spans="1:1" ht="15" thickBot="1" x14ac:dyDescent="0.25">
      <c r="A126" s="1" t="s">
        <v>215</v>
      </c>
    </row>
    <row r="127" spans="1:1" ht="15" thickBot="1" x14ac:dyDescent="0.25">
      <c r="A127" s="1" t="s">
        <v>216</v>
      </c>
    </row>
    <row r="128" spans="1:1" ht="15" thickBot="1" x14ac:dyDescent="0.25">
      <c r="A128" s="1" t="s">
        <v>217</v>
      </c>
    </row>
    <row r="129" spans="1:1" ht="15" thickBot="1" x14ac:dyDescent="0.25">
      <c r="A129" s="1" t="s">
        <v>218</v>
      </c>
    </row>
    <row r="130" spans="1:1" ht="15" thickBot="1" x14ac:dyDescent="0.25">
      <c r="A130" s="1" t="s">
        <v>219</v>
      </c>
    </row>
    <row r="131" spans="1:1" ht="15" thickBot="1" x14ac:dyDescent="0.25">
      <c r="A131" s="1" t="s">
        <v>220</v>
      </c>
    </row>
    <row r="132" spans="1:1" ht="15" thickBot="1" x14ac:dyDescent="0.25">
      <c r="A132" s="1" t="s">
        <v>221</v>
      </c>
    </row>
    <row r="133" spans="1:1" ht="15" thickBot="1" x14ac:dyDescent="0.25">
      <c r="A133" s="1" t="s">
        <v>222</v>
      </c>
    </row>
    <row r="134" spans="1:1" ht="15" thickBot="1" x14ac:dyDescent="0.25">
      <c r="A134" s="1" t="s">
        <v>223</v>
      </c>
    </row>
    <row r="135" spans="1:1" ht="15" thickBot="1" x14ac:dyDescent="0.25">
      <c r="A135" s="1" t="s">
        <v>224</v>
      </c>
    </row>
    <row r="136" spans="1:1" ht="15" thickBot="1" x14ac:dyDescent="0.25">
      <c r="A136" s="1" t="s">
        <v>225</v>
      </c>
    </row>
    <row r="137" spans="1:1" ht="15" thickBot="1" x14ac:dyDescent="0.25">
      <c r="A137" s="1" t="s">
        <v>226</v>
      </c>
    </row>
    <row r="138" spans="1:1" ht="15" thickBot="1" x14ac:dyDescent="0.25">
      <c r="A138" s="1" t="s">
        <v>227</v>
      </c>
    </row>
    <row r="139" spans="1:1" ht="15" thickBot="1" x14ac:dyDescent="0.25">
      <c r="A139" s="1" t="s">
        <v>228</v>
      </c>
    </row>
    <row r="140" spans="1:1" ht="15" thickBot="1" x14ac:dyDescent="0.25">
      <c r="A140" s="1" t="s">
        <v>229</v>
      </c>
    </row>
    <row r="141" spans="1:1" ht="15" thickBot="1" x14ac:dyDescent="0.25">
      <c r="A141" s="1" t="s">
        <v>230</v>
      </c>
    </row>
    <row r="142" spans="1:1" ht="15" thickBot="1" x14ac:dyDescent="0.25">
      <c r="A142" s="1" t="s">
        <v>231</v>
      </c>
    </row>
    <row r="143" spans="1:1" ht="15" thickBot="1" x14ac:dyDescent="0.25">
      <c r="A143" s="1" t="s">
        <v>232</v>
      </c>
    </row>
    <row r="144" spans="1:1" ht="15" thickBot="1" x14ac:dyDescent="0.25">
      <c r="A144" s="1" t="s">
        <v>233</v>
      </c>
    </row>
    <row r="145" spans="1:1" ht="15" thickBot="1" x14ac:dyDescent="0.25">
      <c r="A145" s="1" t="s">
        <v>234</v>
      </c>
    </row>
    <row r="146" spans="1:1" ht="15" thickBot="1" x14ac:dyDescent="0.25">
      <c r="A146" s="1" t="s">
        <v>235</v>
      </c>
    </row>
    <row r="147" spans="1:1" ht="15" thickBot="1" x14ac:dyDescent="0.25">
      <c r="A147" s="1" t="s">
        <v>236</v>
      </c>
    </row>
    <row r="148" spans="1:1" ht="15" thickBot="1" x14ac:dyDescent="0.25">
      <c r="A148" s="1" t="s">
        <v>237</v>
      </c>
    </row>
    <row r="149" spans="1:1" ht="15" thickBot="1" x14ac:dyDescent="0.25">
      <c r="A149" s="1" t="s">
        <v>238</v>
      </c>
    </row>
    <row r="150" spans="1:1" ht="15" thickBot="1" x14ac:dyDescent="0.25">
      <c r="A150" s="1" t="s">
        <v>239</v>
      </c>
    </row>
    <row r="151" spans="1:1" ht="15" thickBot="1" x14ac:dyDescent="0.25">
      <c r="A151" s="1" t="s">
        <v>240</v>
      </c>
    </row>
    <row r="152" spans="1:1" ht="15" thickBot="1" x14ac:dyDescent="0.25">
      <c r="A152" s="1" t="s">
        <v>241</v>
      </c>
    </row>
    <row r="153" spans="1:1" ht="15" thickBot="1" x14ac:dyDescent="0.25">
      <c r="A153" s="1" t="s">
        <v>242</v>
      </c>
    </row>
    <row r="154" spans="1:1" ht="15" thickBot="1" x14ac:dyDescent="0.25">
      <c r="A154" s="1" t="s">
        <v>243</v>
      </c>
    </row>
    <row r="155" spans="1:1" ht="15" thickBot="1" x14ac:dyDescent="0.25">
      <c r="A155" s="1" t="s">
        <v>244</v>
      </c>
    </row>
    <row r="156" spans="1:1" ht="15" thickBot="1" x14ac:dyDescent="0.25">
      <c r="A156" s="1" t="s">
        <v>245</v>
      </c>
    </row>
    <row r="157" spans="1:1" ht="15" thickBot="1" x14ac:dyDescent="0.25">
      <c r="A157" s="1" t="s">
        <v>246</v>
      </c>
    </row>
    <row r="158" spans="1:1" ht="15" thickBot="1" x14ac:dyDescent="0.25">
      <c r="A158" s="1" t="s">
        <v>247</v>
      </c>
    </row>
    <row r="159" spans="1:1" ht="15" thickBot="1" x14ac:dyDescent="0.25">
      <c r="A159" s="1" t="s">
        <v>248</v>
      </c>
    </row>
    <row r="160" spans="1:1" ht="15" thickBot="1" x14ac:dyDescent="0.25">
      <c r="A160" s="1" t="s">
        <v>249</v>
      </c>
    </row>
    <row r="161" spans="1:1" ht="15" thickBot="1" x14ac:dyDescent="0.25">
      <c r="A161" s="1" t="s">
        <v>250</v>
      </c>
    </row>
    <row r="162" spans="1:1" ht="15" thickBot="1" x14ac:dyDescent="0.25">
      <c r="A162" s="1" t="s">
        <v>251</v>
      </c>
    </row>
    <row r="163" spans="1:1" ht="15" thickBot="1" x14ac:dyDescent="0.25">
      <c r="A163" s="1" t="s">
        <v>252</v>
      </c>
    </row>
    <row r="164" spans="1:1" ht="15" thickBot="1" x14ac:dyDescent="0.25">
      <c r="A164" s="1" t="s">
        <v>253</v>
      </c>
    </row>
    <row r="165" spans="1:1" ht="15" thickBot="1" x14ac:dyDescent="0.25">
      <c r="A165" s="1" t="s">
        <v>254</v>
      </c>
    </row>
    <row r="166" spans="1:1" ht="15" thickBot="1" x14ac:dyDescent="0.25">
      <c r="A166" s="1" t="s">
        <v>255</v>
      </c>
    </row>
    <row r="167" spans="1:1" ht="15" thickBot="1" x14ac:dyDescent="0.25">
      <c r="A167" s="1" t="s">
        <v>256</v>
      </c>
    </row>
    <row r="168" spans="1:1" ht="15" thickBot="1" x14ac:dyDescent="0.25">
      <c r="A168" s="1" t="s">
        <v>257</v>
      </c>
    </row>
    <row r="169" spans="1:1" ht="15" thickBot="1" x14ac:dyDescent="0.25">
      <c r="A169" s="1" t="s">
        <v>258</v>
      </c>
    </row>
    <row r="170" spans="1:1" ht="15" thickBot="1" x14ac:dyDescent="0.25">
      <c r="A170" s="1" t="s">
        <v>259</v>
      </c>
    </row>
    <row r="171" spans="1:1" ht="15" thickBot="1" x14ac:dyDescent="0.25">
      <c r="A171" s="1" t="s">
        <v>260</v>
      </c>
    </row>
    <row r="172" spans="1:1" ht="15" thickBot="1" x14ac:dyDescent="0.25">
      <c r="A172" s="1" t="s">
        <v>261</v>
      </c>
    </row>
    <row r="173" spans="1:1" ht="15" thickBot="1" x14ac:dyDescent="0.25">
      <c r="A173" s="1" t="s">
        <v>262</v>
      </c>
    </row>
    <row r="174" spans="1:1" ht="15" thickBot="1" x14ac:dyDescent="0.25">
      <c r="A174" s="1" t="s">
        <v>263</v>
      </c>
    </row>
    <row r="175" spans="1:1" ht="15" thickBot="1" x14ac:dyDescent="0.25">
      <c r="A175" s="1" t="s">
        <v>264</v>
      </c>
    </row>
    <row r="176" spans="1:1" ht="15" thickBot="1" x14ac:dyDescent="0.25">
      <c r="A176" s="1" t="s">
        <v>265</v>
      </c>
    </row>
    <row r="177" spans="1:1" ht="15" thickBot="1" x14ac:dyDescent="0.25">
      <c r="A177" s="1" t="s">
        <v>266</v>
      </c>
    </row>
    <row r="178" spans="1:1" ht="15" thickBot="1" x14ac:dyDescent="0.25">
      <c r="A178" s="1" t="s">
        <v>267</v>
      </c>
    </row>
    <row r="179" spans="1:1" ht="15" thickBot="1" x14ac:dyDescent="0.25">
      <c r="A179" s="1" t="s">
        <v>268</v>
      </c>
    </row>
    <row r="180" spans="1:1" ht="15" thickBot="1" x14ac:dyDescent="0.25">
      <c r="A180" s="1" t="s">
        <v>269</v>
      </c>
    </row>
    <row r="181" spans="1:1" ht="15" thickBot="1" x14ac:dyDescent="0.25">
      <c r="A181" s="1" t="s">
        <v>270</v>
      </c>
    </row>
    <row r="182" spans="1:1" ht="15" thickBot="1" x14ac:dyDescent="0.25">
      <c r="A182" s="1" t="s">
        <v>271</v>
      </c>
    </row>
    <row r="183" spans="1:1" ht="15" thickBot="1" x14ac:dyDescent="0.25">
      <c r="A183" s="1" t="s">
        <v>272</v>
      </c>
    </row>
    <row r="184" spans="1:1" ht="15" thickBot="1" x14ac:dyDescent="0.25">
      <c r="A184" s="1" t="s">
        <v>273</v>
      </c>
    </row>
    <row r="185" spans="1:1" ht="15" thickBot="1" x14ac:dyDescent="0.25">
      <c r="A185" s="1" t="s">
        <v>274</v>
      </c>
    </row>
    <row r="186" spans="1:1" ht="15" thickBot="1" x14ac:dyDescent="0.25">
      <c r="A186" s="1" t="s">
        <v>275</v>
      </c>
    </row>
    <row r="187" spans="1:1" ht="15" thickBot="1" x14ac:dyDescent="0.25">
      <c r="A187" s="1" t="s">
        <v>276</v>
      </c>
    </row>
    <row r="188" spans="1:1" ht="15" thickBot="1" x14ac:dyDescent="0.25">
      <c r="A188" s="1" t="s">
        <v>277</v>
      </c>
    </row>
    <row r="189" spans="1:1" ht="15" thickBot="1" x14ac:dyDescent="0.25">
      <c r="A189" s="1" t="s">
        <v>278</v>
      </c>
    </row>
    <row r="190" spans="1:1" ht="15" thickBot="1" x14ac:dyDescent="0.25">
      <c r="A190" s="1" t="s">
        <v>279</v>
      </c>
    </row>
    <row r="191" spans="1:1" ht="15" thickBot="1" x14ac:dyDescent="0.25">
      <c r="A191" s="1" t="s">
        <v>280</v>
      </c>
    </row>
    <row r="192" spans="1:1" ht="15" thickBot="1" x14ac:dyDescent="0.25">
      <c r="A192" s="1" t="s">
        <v>281</v>
      </c>
    </row>
    <row r="193" spans="1:1" ht="15" thickBot="1" x14ac:dyDescent="0.25">
      <c r="A193" s="1" t="s">
        <v>282</v>
      </c>
    </row>
    <row r="194" spans="1:1" ht="15" thickBot="1" x14ac:dyDescent="0.25">
      <c r="A194" s="1" t="s">
        <v>283</v>
      </c>
    </row>
    <row r="195" spans="1:1" ht="15" thickBot="1" x14ac:dyDescent="0.25">
      <c r="A195" s="1" t="s">
        <v>284</v>
      </c>
    </row>
    <row r="196" spans="1:1" ht="15" thickBot="1" x14ac:dyDescent="0.25">
      <c r="A196" s="1" t="s">
        <v>285</v>
      </c>
    </row>
    <row r="197" spans="1:1" ht="15" thickBot="1" x14ac:dyDescent="0.25">
      <c r="A197" s="1" t="s">
        <v>286</v>
      </c>
    </row>
    <row r="198" spans="1:1" ht="15" thickBot="1" x14ac:dyDescent="0.25">
      <c r="A198" s="1" t="s">
        <v>287</v>
      </c>
    </row>
    <row r="199" spans="1:1" ht="15" thickBot="1" x14ac:dyDescent="0.25">
      <c r="A199" s="1" t="s">
        <v>288</v>
      </c>
    </row>
    <row r="200" spans="1:1" ht="15" thickBot="1" x14ac:dyDescent="0.25">
      <c r="A200" s="1" t="s">
        <v>289</v>
      </c>
    </row>
    <row r="201" spans="1:1" ht="15" thickBot="1" x14ac:dyDescent="0.25">
      <c r="A201" s="1" t="s">
        <v>290</v>
      </c>
    </row>
    <row r="202" spans="1:1" ht="15" thickBot="1" x14ac:dyDescent="0.25">
      <c r="A202" s="1" t="s">
        <v>291</v>
      </c>
    </row>
    <row r="203" spans="1:1" ht="15" thickBot="1" x14ac:dyDescent="0.25">
      <c r="A203" s="1" t="s">
        <v>292</v>
      </c>
    </row>
    <row r="204" spans="1:1" ht="15" thickBot="1" x14ac:dyDescent="0.25">
      <c r="A204" s="1" t="s">
        <v>293</v>
      </c>
    </row>
    <row r="205" spans="1:1" ht="15" thickBot="1" x14ac:dyDescent="0.25">
      <c r="A205" s="1" t="s">
        <v>294</v>
      </c>
    </row>
    <row r="206" spans="1:1" ht="15" thickBot="1" x14ac:dyDescent="0.25">
      <c r="A206" s="1" t="s">
        <v>295</v>
      </c>
    </row>
    <row r="207" spans="1:1" ht="15" thickBot="1" x14ac:dyDescent="0.25">
      <c r="A207" s="1" t="s">
        <v>296</v>
      </c>
    </row>
    <row r="208" spans="1:1" ht="15" thickBot="1" x14ac:dyDescent="0.25">
      <c r="A208" s="1" t="s">
        <v>297</v>
      </c>
    </row>
    <row r="209" spans="1:1" ht="15" thickBot="1" x14ac:dyDescent="0.25">
      <c r="A209" s="1" t="s">
        <v>298</v>
      </c>
    </row>
    <row r="210" spans="1:1" ht="15" thickBot="1" x14ac:dyDescent="0.25">
      <c r="A210" s="1" t="s">
        <v>299</v>
      </c>
    </row>
    <row r="211" spans="1:1" ht="15" thickBot="1" x14ac:dyDescent="0.25">
      <c r="A211" s="1" t="s">
        <v>300</v>
      </c>
    </row>
    <row r="212" spans="1:1" ht="15" thickBot="1" x14ac:dyDescent="0.25">
      <c r="A212" s="1" t="s">
        <v>301</v>
      </c>
    </row>
    <row r="213" spans="1:1" ht="15" thickBot="1" x14ac:dyDescent="0.25">
      <c r="A213" s="1" t="s">
        <v>302</v>
      </c>
    </row>
    <row r="214" spans="1:1" ht="15" thickBot="1" x14ac:dyDescent="0.25">
      <c r="A214" s="1" t="s">
        <v>303</v>
      </c>
    </row>
    <row r="215" spans="1:1" ht="15" thickBot="1" x14ac:dyDescent="0.25">
      <c r="A215" s="1" t="s">
        <v>304</v>
      </c>
    </row>
    <row r="216" spans="1:1" ht="15" thickBot="1" x14ac:dyDescent="0.25">
      <c r="A216" s="1" t="s">
        <v>305</v>
      </c>
    </row>
    <row r="217" spans="1:1" ht="15" thickBot="1" x14ac:dyDescent="0.25">
      <c r="A217" s="1" t="s">
        <v>306</v>
      </c>
    </row>
    <row r="218" spans="1:1" ht="15" thickBot="1" x14ac:dyDescent="0.25">
      <c r="A218" s="1" t="s">
        <v>307</v>
      </c>
    </row>
    <row r="219" spans="1:1" ht="15" thickBot="1" x14ac:dyDescent="0.25">
      <c r="A219" s="1" t="s">
        <v>308</v>
      </c>
    </row>
    <row r="220" spans="1:1" ht="15" thickBot="1" x14ac:dyDescent="0.25">
      <c r="A220" s="1" t="s">
        <v>309</v>
      </c>
    </row>
    <row r="221" spans="1:1" ht="15" thickBot="1" x14ac:dyDescent="0.25">
      <c r="A221" s="1" t="s">
        <v>310</v>
      </c>
    </row>
    <row r="222" spans="1:1" ht="15" thickBot="1" x14ac:dyDescent="0.25">
      <c r="A222" s="1" t="s">
        <v>311</v>
      </c>
    </row>
    <row r="223" spans="1:1" ht="15" thickBot="1" x14ac:dyDescent="0.25">
      <c r="A223" s="1" t="s">
        <v>312</v>
      </c>
    </row>
    <row r="224" spans="1:1" ht="15" thickBot="1" x14ac:dyDescent="0.25">
      <c r="A224" s="1" t="s">
        <v>313</v>
      </c>
    </row>
    <row r="225" spans="1:1" ht="15" thickBot="1" x14ac:dyDescent="0.25">
      <c r="A225" s="1" t="s">
        <v>314</v>
      </c>
    </row>
    <row r="226" spans="1:1" ht="15" thickBot="1" x14ac:dyDescent="0.25">
      <c r="A226" s="1" t="s">
        <v>315</v>
      </c>
    </row>
    <row r="227" spans="1:1" ht="15" thickBot="1" x14ac:dyDescent="0.25">
      <c r="A227" s="1" t="s">
        <v>316</v>
      </c>
    </row>
    <row r="228" spans="1:1" ht="15" thickBot="1" x14ac:dyDescent="0.25">
      <c r="A228" s="1" t="s">
        <v>317</v>
      </c>
    </row>
    <row r="229" spans="1:1" ht="15" thickBot="1" x14ac:dyDescent="0.25">
      <c r="A229" s="1" t="s">
        <v>318</v>
      </c>
    </row>
    <row r="230" spans="1:1" ht="15" thickBot="1" x14ac:dyDescent="0.25">
      <c r="A230" s="1" t="s">
        <v>319</v>
      </c>
    </row>
    <row r="231" spans="1:1" ht="15" thickBot="1" x14ac:dyDescent="0.25">
      <c r="A231" s="1" t="s">
        <v>320</v>
      </c>
    </row>
    <row r="232" spans="1:1" ht="15" thickBot="1" x14ac:dyDescent="0.25">
      <c r="A232" s="1" t="s">
        <v>321</v>
      </c>
    </row>
    <row r="233" spans="1:1" ht="15" thickBot="1" x14ac:dyDescent="0.25">
      <c r="A233" s="1" t="s">
        <v>322</v>
      </c>
    </row>
    <row r="234" spans="1:1" ht="15" thickBot="1" x14ac:dyDescent="0.25">
      <c r="A234" s="1" t="s">
        <v>323</v>
      </c>
    </row>
    <row r="235" spans="1:1" ht="15" thickBot="1" x14ac:dyDescent="0.25">
      <c r="A235" s="1" t="s">
        <v>324</v>
      </c>
    </row>
    <row r="236" spans="1:1" ht="15" thickBot="1" x14ac:dyDescent="0.25">
      <c r="A236" s="1" t="s">
        <v>325</v>
      </c>
    </row>
    <row r="237" spans="1:1" ht="15" thickBot="1" x14ac:dyDescent="0.25">
      <c r="A237" s="1" t="s">
        <v>326</v>
      </c>
    </row>
    <row r="238" spans="1:1" ht="15" thickBot="1" x14ac:dyDescent="0.25">
      <c r="A238" s="1" t="s">
        <v>327</v>
      </c>
    </row>
    <row r="239" spans="1:1" ht="15" thickBot="1" x14ac:dyDescent="0.25">
      <c r="A239" s="1" t="s">
        <v>328</v>
      </c>
    </row>
    <row r="240" spans="1:1" ht="15" thickBot="1" x14ac:dyDescent="0.25">
      <c r="A240" s="1" t="s">
        <v>329</v>
      </c>
    </row>
    <row r="241" spans="1:1" ht="15" thickBot="1" x14ac:dyDescent="0.25">
      <c r="A241" s="1" t="s">
        <v>330</v>
      </c>
    </row>
    <row r="242" spans="1:1" ht="15" thickBot="1" x14ac:dyDescent="0.25">
      <c r="A242" s="1" t="s">
        <v>331</v>
      </c>
    </row>
    <row r="243" spans="1:1" ht="15" thickBot="1" x14ac:dyDescent="0.25">
      <c r="A243" s="1" t="s">
        <v>332</v>
      </c>
    </row>
    <row r="244" spans="1:1" ht="15" thickBot="1" x14ac:dyDescent="0.25">
      <c r="A244" s="1" t="s">
        <v>333</v>
      </c>
    </row>
    <row r="245" spans="1:1" ht="15" thickBot="1" x14ac:dyDescent="0.25">
      <c r="A245" s="1" t="s">
        <v>334</v>
      </c>
    </row>
    <row r="246" spans="1:1" ht="15" thickBot="1" x14ac:dyDescent="0.25">
      <c r="A246" s="1" t="s">
        <v>335</v>
      </c>
    </row>
    <row r="247" spans="1:1" ht="15" thickBot="1" x14ac:dyDescent="0.25">
      <c r="A247" s="1" t="s">
        <v>336</v>
      </c>
    </row>
    <row r="248" spans="1:1" ht="15" thickBot="1" x14ac:dyDescent="0.25">
      <c r="A248" s="1" t="s">
        <v>337</v>
      </c>
    </row>
    <row r="249" spans="1:1" ht="15" thickBot="1" x14ac:dyDescent="0.25">
      <c r="A249" s="1" t="s">
        <v>338</v>
      </c>
    </row>
    <row r="250" spans="1:1" ht="15" thickBot="1" x14ac:dyDescent="0.25">
      <c r="A250" s="1" t="s">
        <v>339</v>
      </c>
    </row>
    <row r="251" spans="1:1" ht="15" thickBot="1" x14ac:dyDescent="0.25">
      <c r="A251" s="1" t="s">
        <v>340</v>
      </c>
    </row>
    <row r="252" spans="1:1" ht="15" thickBot="1" x14ac:dyDescent="0.25">
      <c r="A252" s="1" t="s">
        <v>341</v>
      </c>
    </row>
    <row r="253" spans="1:1" ht="15" thickBot="1" x14ac:dyDescent="0.25">
      <c r="A253" s="1" t="s">
        <v>342</v>
      </c>
    </row>
    <row r="254" spans="1:1" ht="15" thickBot="1" x14ac:dyDescent="0.25">
      <c r="A254" s="1" t="s">
        <v>343</v>
      </c>
    </row>
    <row r="255" spans="1:1" ht="15" thickBot="1" x14ac:dyDescent="0.25">
      <c r="A255" s="1" t="s">
        <v>344</v>
      </c>
    </row>
    <row r="256" spans="1:1" ht="15" thickBot="1" x14ac:dyDescent="0.25">
      <c r="A256" s="1" t="s">
        <v>345</v>
      </c>
    </row>
    <row r="257" spans="1:1" ht="15" thickBot="1" x14ac:dyDescent="0.25">
      <c r="A257" s="1" t="s">
        <v>346</v>
      </c>
    </row>
    <row r="258" spans="1:1" ht="15" thickBot="1" x14ac:dyDescent="0.25">
      <c r="A258" s="1" t="s">
        <v>347</v>
      </c>
    </row>
    <row r="259" spans="1:1" ht="15" thickBot="1" x14ac:dyDescent="0.25">
      <c r="A259" s="1" t="s">
        <v>348</v>
      </c>
    </row>
    <row r="260" spans="1:1" ht="15" thickBot="1" x14ac:dyDescent="0.25">
      <c r="A260" s="1" t="s">
        <v>349</v>
      </c>
    </row>
    <row r="261" spans="1:1" ht="15" thickBot="1" x14ac:dyDescent="0.25">
      <c r="A261" s="1" t="s">
        <v>350</v>
      </c>
    </row>
    <row r="262" spans="1:1" ht="15" thickBot="1" x14ac:dyDescent="0.25">
      <c r="A262" s="1" t="s">
        <v>351</v>
      </c>
    </row>
    <row r="263" spans="1:1" ht="15" thickBot="1" x14ac:dyDescent="0.25">
      <c r="A263" s="1" t="s">
        <v>352</v>
      </c>
    </row>
    <row r="264" spans="1:1" ht="15" thickBot="1" x14ac:dyDescent="0.25">
      <c r="A264" s="1" t="s">
        <v>353</v>
      </c>
    </row>
    <row r="265" spans="1:1" ht="15" thickBot="1" x14ac:dyDescent="0.25">
      <c r="A265" s="1" t="s">
        <v>354</v>
      </c>
    </row>
    <row r="266" spans="1:1" ht="15" thickBot="1" x14ac:dyDescent="0.25">
      <c r="A266" s="1" t="s">
        <v>355</v>
      </c>
    </row>
    <row r="267" spans="1:1" ht="15" thickBot="1" x14ac:dyDescent="0.25">
      <c r="A267" s="1" t="s">
        <v>356</v>
      </c>
    </row>
    <row r="268" spans="1:1" ht="15" thickBot="1" x14ac:dyDescent="0.25">
      <c r="A268" s="1" t="s">
        <v>357</v>
      </c>
    </row>
    <row r="269" spans="1:1" ht="15" thickBot="1" x14ac:dyDescent="0.25">
      <c r="A269" s="1" t="s">
        <v>358</v>
      </c>
    </row>
    <row r="270" spans="1:1" ht="15" thickBot="1" x14ac:dyDescent="0.25">
      <c r="A270" s="1" t="s">
        <v>359</v>
      </c>
    </row>
    <row r="271" spans="1:1" ht="15" thickBot="1" x14ac:dyDescent="0.25">
      <c r="A271" s="1" t="s">
        <v>360</v>
      </c>
    </row>
    <row r="272" spans="1:1" ht="15" thickBot="1" x14ac:dyDescent="0.25">
      <c r="A272" s="1" t="s">
        <v>361</v>
      </c>
    </row>
    <row r="273" spans="1:1" ht="15" thickBot="1" x14ac:dyDescent="0.25">
      <c r="A273" s="1" t="s">
        <v>362</v>
      </c>
    </row>
    <row r="274" spans="1:1" ht="15" thickBot="1" x14ac:dyDescent="0.25">
      <c r="A274" s="1" t="s">
        <v>363</v>
      </c>
    </row>
    <row r="275" spans="1:1" ht="15" thickBot="1" x14ac:dyDescent="0.25">
      <c r="A275" s="1" t="s">
        <v>364</v>
      </c>
    </row>
    <row r="276" spans="1:1" ht="15" thickBot="1" x14ac:dyDescent="0.25">
      <c r="A276" s="1" t="s">
        <v>365</v>
      </c>
    </row>
    <row r="277" spans="1:1" ht="15" thickBot="1" x14ac:dyDescent="0.25">
      <c r="A277" s="1" t="s">
        <v>366</v>
      </c>
    </row>
    <row r="278" spans="1:1" ht="15" thickBot="1" x14ac:dyDescent="0.25">
      <c r="A278" s="1" t="s">
        <v>367</v>
      </c>
    </row>
    <row r="279" spans="1:1" ht="15" thickBot="1" x14ac:dyDescent="0.25">
      <c r="A279" s="1" t="s">
        <v>368</v>
      </c>
    </row>
    <row r="280" spans="1:1" ht="15" thickBot="1" x14ac:dyDescent="0.25">
      <c r="A280" s="1" t="s">
        <v>369</v>
      </c>
    </row>
    <row r="281" spans="1:1" ht="15" thickBot="1" x14ac:dyDescent="0.25">
      <c r="A281" s="1" t="s">
        <v>370</v>
      </c>
    </row>
    <row r="282" spans="1:1" ht="15" thickBot="1" x14ac:dyDescent="0.25">
      <c r="A282" s="1" t="s">
        <v>371</v>
      </c>
    </row>
    <row r="283" spans="1:1" ht="15" thickBot="1" x14ac:dyDescent="0.25">
      <c r="A283" s="1" t="s">
        <v>372</v>
      </c>
    </row>
    <row r="284" spans="1:1" ht="15" thickBot="1" x14ac:dyDescent="0.25">
      <c r="A284" s="1" t="s">
        <v>373</v>
      </c>
    </row>
    <row r="285" spans="1:1" ht="15" thickBot="1" x14ac:dyDescent="0.25">
      <c r="A285" s="1" t="s">
        <v>374</v>
      </c>
    </row>
    <row r="286" spans="1:1" ht="15" thickBot="1" x14ac:dyDescent="0.25">
      <c r="A286" s="1" t="s">
        <v>375</v>
      </c>
    </row>
    <row r="287" spans="1:1" ht="15" thickBot="1" x14ac:dyDescent="0.25">
      <c r="A287" s="1" t="s">
        <v>376</v>
      </c>
    </row>
    <row r="288" spans="1:1" ht="15" thickBot="1" x14ac:dyDescent="0.25">
      <c r="A288" s="1" t="s">
        <v>377</v>
      </c>
    </row>
    <row r="289" spans="1:1" ht="15" thickBot="1" x14ac:dyDescent="0.25">
      <c r="A289" s="1" t="s">
        <v>378</v>
      </c>
    </row>
    <row r="290" spans="1:1" ht="15" thickBot="1" x14ac:dyDescent="0.25">
      <c r="A290" s="1" t="s">
        <v>379</v>
      </c>
    </row>
    <row r="291" spans="1:1" ht="15" thickBot="1" x14ac:dyDescent="0.25">
      <c r="A291" s="1" t="s">
        <v>380</v>
      </c>
    </row>
    <row r="292" spans="1:1" ht="15" thickBot="1" x14ac:dyDescent="0.25">
      <c r="A292" s="1" t="s">
        <v>381</v>
      </c>
    </row>
    <row r="293" spans="1:1" ht="15" thickBot="1" x14ac:dyDescent="0.25">
      <c r="A293" s="1" t="s">
        <v>382</v>
      </c>
    </row>
    <row r="294" spans="1:1" ht="15" thickBot="1" x14ac:dyDescent="0.25">
      <c r="A294" s="1" t="s">
        <v>383</v>
      </c>
    </row>
    <row r="295" spans="1:1" ht="15" thickBot="1" x14ac:dyDescent="0.25">
      <c r="A295" s="1" t="s">
        <v>384</v>
      </c>
    </row>
    <row r="296" spans="1:1" ht="15" thickBot="1" x14ac:dyDescent="0.25">
      <c r="A296" s="1" t="s">
        <v>385</v>
      </c>
    </row>
    <row r="297" spans="1:1" ht="15" thickBot="1" x14ac:dyDescent="0.25">
      <c r="A297" s="1" t="s">
        <v>386</v>
      </c>
    </row>
    <row r="298" spans="1:1" ht="15" thickBot="1" x14ac:dyDescent="0.25">
      <c r="A298" s="1" t="s">
        <v>387</v>
      </c>
    </row>
    <row r="299" spans="1:1" ht="15" thickBot="1" x14ac:dyDescent="0.25">
      <c r="A299" s="1" t="s">
        <v>388</v>
      </c>
    </row>
    <row r="300" spans="1:1" ht="15" thickBot="1" x14ac:dyDescent="0.25">
      <c r="A300" s="1" t="s">
        <v>389</v>
      </c>
    </row>
    <row r="301" spans="1:1" ht="15" thickBot="1" x14ac:dyDescent="0.25">
      <c r="A301" s="1" t="s">
        <v>390</v>
      </c>
    </row>
    <row r="302" spans="1:1" ht="15" thickBot="1" x14ac:dyDescent="0.25">
      <c r="A302" s="1" t="s">
        <v>391</v>
      </c>
    </row>
    <row r="303" spans="1:1" ht="15" thickBot="1" x14ac:dyDescent="0.25">
      <c r="A303" s="1" t="s">
        <v>392</v>
      </c>
    </row>
    <row r="304" spans="1:1" ht="15" thickBot="1" x14ac:dyDescent="0.25">
      <c r="A304" s="1" t="s">
        <v>393</v>
      </c>
    </row>
    <row r="305" spans="1:1" ht="15" thickBot="1" x14ac:dyDescent="0.25">
      <c r="A305" s="1" t="s">
        <v>394</v>
      </c>
    </row>
    <row r="306" spans="1:1" ht="15" thickBot="1" x14ac:dyDescent="0.25">
      <c r="A306" s="1" t="s">
        <v>395</v>
      </c>
    </row>
    <row r="307" spans="1:1" ht="15" thickBot="1" x14ac:dyDescent="0.25">
      <c r="A307" s="1" t="s">
        <v>396</v>
      </c>
    </row>
    <row r="308" spans="1:1" ht="15" thickBot="1" x14ac:dyDescent="0.25">
      <c r="A308" s="1" t="s">
        <v>397</v>
      </c>
    </row>
    <row r="309" spans="1:1" ht="15" thickBot="1" x14ac:dyDescent="0.25">
      <c r="A309" s="1" t="s">
        <v>398</v>
      </c>
    </row>
    <row r="310" spans="1:1" ht="15" thickBot="1" x14ac:dyDescent="0.25">
      <c r="A310" s="1" t="s">
        <v>399</v>
      </c>
    </row>
    <row r="311" spans="1:1" ht="15" thickBot="1" x14ac:dyDescent="0.25">
      <c r="A311" s="1" t="s">
        <v>400</v>
      </c>
    </row>
    <row r="312" spans="1:1" ht="15" thickBot="1" x14ac:dyDescent="0.25">
      <c r="A312" s="1" t="s">
        <v>401</v>
      </c>
    </row>
    <row r="313" spans="1:1" ht="15" thickBot="1" x14ac:dyDescent="0.25">
      <c r="A313" s="1" t="s">
        <v>402</v>
      </c>
    </row>
    <row r="314" spans="1:1" ht="15" thickBot="1" x14ac:dyDescent="0.25">
      <c r="A314" s="1" t="s">
        <v>403</v>
      </c>
    </row>
    <row r="315" spans="1:1" ht="15" thickBot="1" x14ac:dyDescent="0.25">
      <c r="A315" s="1" t="s">
        <v>404</v>
      </c>
    </row>
    <row r="316" spans="1:1" ht="15" thickBot="1" x14ac:dyDescent="0.25">
      <c r="A316" s="1" t="s">
        <v>405</v>
      </c>
    </row>
    <row r="317" spans="1:1" ht="15" thickBot="1" x14ac:dyDescent="0.25">
      <c r="A317" s="1" t="s">
        <v>406</v>
      </c>
    </row>
    <row r="318" spans="1:1" ht="15" thickBot="1" x14ac:dyDescent="0.25">
      <c r="A318" s="1" t="s">
        <v>407</v>
      </c>
    </row>
    <row r="319" spans="1:1" ht="15" thickBot="1" x14ac:dyDescent="0.25">
      <c r="A319" s="1" t="s">
        <v>408</v>
      </c>
    </row>
    <row r="320" spans="1:1" ht="15" thickBot="1" x14ac:dyDescent="0.25">
      <c r="A320" s="1" t="s">
        <v>409</v>
      </c>
    </row>
    <row r="321" spans="1:1" ht="15" thickBot="1" x14ac:dyDescent="0.25">
      <c r="A321" s="1" t="s">
        <v>410</v>
      </c>
    </row>
    <row r="322" spans="1:1" ht="15" thickBot="1" x14ac:dyDescent="0.25">
      <c r="A322" s="1" t="s">
        <v>411</v>
      </c>
    </row>
    <row r="323" spans="1:1" ht="15" thickBot="1" x14ac:dyDescent="0.25">
      <c r="A323" s="1" t="s">
        <v>412</v>
      </c>
    </row>
    <row r="324" spans="1:1" ht="15" thickBot="1" x14ac:dyDescent="0.25">
      <c r="A324" s="1" t="s">
        <v>413</v>
      </c>
    </row>
    <row r="325" spans="1:1" ht="15" thickBot="1" x14ac:dyDescent="0.25">
      <c r="A325" s="1" t="s">
        <v>414</v>
      </c>
    </row>
    <row r="326" spans="1:1" ht="15" thickBot="1" x14ac:dyDescent="0.25">
      <c r="A326" s="1" t="s">
        <v>415</v>
      </c>
    </row>
    <row r="327" spans="1:1" ht="15" thickBot="1" x14ac:dyDescent="0.25">
      <c r="A327" s="1" t="s">
        <v>416</v>
      </c>
    </row>
    <row r="328" spans="1:1" ht="15" thickBot="1" x14ac:dyDescent="0.25">
      <c r="A328" s="1" t="s">
        <v>417</v>
      </c>
    </row>
    <row r="329" spans="1:1" ht="15" thickBot="1" x14ac:dyDescent="0.25">
      <c r="A329" s="1" t="s">
        <v>418</v>
      </c>
    </row>
    <row r="330" spans="1:1" ht="15" thickBot="1" x14ac:dyDescent="0.25">
      <c r="A330" s="1" t="s">
        <v>419</v>
      </c>
    </row>
    <row r="331" spans="1:1" ht="15" thickBot="1" x14ac:dyDescent="0.25">
      <c r="A331" s="1" t="s">
        <v>420</v>
      </c>
    </row>
    <row r="332" spans="1:1" ht="15" thickBot="1" x14ac:dyDescent="0.25">
      <c r="A332" s="1" t="s">
        <v>421</v>
      </c>
    </row>
    <row r="333" spans="1:1" ht="15" thickBot="1" x14ac:dyDescent="0.25">
      <c r="A333" s="1" t="s">
        <v>422</v>
      </c>
    </row>
    <row r="334" spans="1:1" ht="15" thickBot="1" x14ac:dyDescent="0.25">
      <c r="A334" s="1" t="s">
        <v>423</v>
      </c>
    </row>
    <row r="335" spans="1:1" ht="15" thickBot="1" x14ac:dyDescent="0.25">
      <c r="A335" s="1" t="s">
        <v>424</v>
      </c>
    </row>
    <row r="336" spans="1:1" ht="15" thickBot="1" x14ac:dyDescent="0.25">
      <c r="A336" s="1" t="s">
        <v>425</v>
      </c>
    </row>
    <row r="337" spans="1:1" ht="15" thickBot="1" x14ac:dyDescent="0.25">
      <c r="A337" s="1" t="s">
        <v>426</v>
      </c>
    </row>
    <row r="338" spans="1:1" ht="15" thickBot="1" x14ac:dyDescent="0.25">
      <c r="A338" s="1" t="s">
        <v>427</v>
      </c>
    </row>
    <row r="339" spans="1:1" ht="15" thickBot="1" x14ac:dyDescent="0.25">
      <c r="A339" s="1" t="s">
        <v>428</v>
      </c>
    </row>
    <row r="340" spans="1:1" ht="15" thickBot="1" x14ac:dyDescent="0.25">
      <c r="A340" s="1" t="s">
        <v>429</v>
      </c>
    </row>
    <row r="341" spans="1:1" ht="15" thickBot="1" x14ac:dyDescent="0.25">
      <c r="A341" s="1" t="s">
        <v>430</v>
      </c>
    </row>
    <row r="342" spans="1:1" ht="15" thickBot="1" x14ac:dyDescent="0.25">
      <c r="A342" s="1" t="s">
        <v>431</v>
      </c>
    </row>
    <row r="343" spans="1:1" ht="15" thickBot="1" x14ac:dyDescent="0.25">
      <c r="A343" s="1" t="s">
        <v>432</v>
      </c>
    </row>
    <row r="344" spans="1:1" ht="15" thickBot="1" x14ac:dyDescent="0.25">
      <c r="A344" s="1" t="s">
        <v>433</v>
      </c>
    </row>
    <row r="345" spans="1:1" ht="15" thickBot="1" x14ac:dyDescent="0.25">
      <c r="A345" s="1" t="s">
        <v>434</v>
      </c>
    </row>
    <row r="346" spans="1:1" ht="15" thickBot="1" x14ac:dyDescent="0.25">
      <c r="A346" s="1" t="s">
        <v>435</v>
      </c>
    </row>
    <row r="347" spans="1:1" ht="15" thickBot="1" x14ac:dyDescent="0.25">
      <c r="A347" s="1" t="s">
        <v>436</v>
      </c>
    </row>
    <row r="348" spans="1:1" ht="15" thickBot="1" x14ac:dyDescent="0.25">
      <c r="A348" s="1" t="s">
        <v>437</v>
      </c>
    </row>
    <row r="349" spans="1:1" ht="15" thickBot="1" x14ac:dyDescent="0.25">
      <c r="A349" s="1" t="s">
        <v>438</v>
      </c>
    </row>
    <row r="350" spans="1:1" ht="15" thickBot="1" x14ac:dyDescent="0.25">
      <c r="A350" s="1" t="s">
        <v>439</v>
      </c>
    </row>
    <row r="351" spans="1:1" ht="15" thickBot="1" x14ac:dyDescent="0.25">
      <c r="A351" s="1" t="s">
        <v>440</v>
      </c>
    </row>
    <row r="352" spans="1:1" ht="15" thickBot="1" x14ac:dyDescent="0.25">
      <c r="A352" s="1" t="s">
        <v>441</v>
      </c>
    </row>
    <row r="353" spans="1:1" ht="15" thickBot="1" x14ac:dyDescent="0.25">
      <c r="A353" s="1" t="s">
        <v>442</v>
      </c>
    </row>
    <row r="354" spans="1:1" ht="15" thickBot="1" x14ac:dyDescent="0.25">
      <c r="A354" s="1" t="s">
        <v>443</v>
      </c>
    </row>
    <row r="355" spans="1:1" ht="15" thickBot="1" x14ac:dyDescent="0.25">
      <c r="A355" s="1" t="s">
        <v>444</v>
      </c>
    </row>
    <row r="356" spans="1:1" ht="15" thickBot="1" x14ac:dyDescent="0.25">
      <c r="A356" s="1" t="s">
        <v>445</v>
      </c>
    </row>
    <row r="357" spans="1:1" ht="15" thickBot="1" x14ac:dyDescent="0.25">
      <c r="A357" s="1" t="s">
        <v>446</v>
      </c>
    </row>
    <row r="358" spans="1:1" ht="15" thickBot="1" x14ac:dyDescent="0.25">
      <c r="A358" s="1" t="s">
        <v>447</v>
      </c>
    </row>
    <row r="359" spans="1:1" ht="15" thickBot="1" x14ac:dyDescent="0.25">
      <c r="A359" s="1" t="s">
        <v>448</v>
      </c>
    </row>
    <row r="360" spans="1:1" ht="15" thickBot="1" x14ac:dyDescent="0.25">
      <c r="A360" s="1" t="s">
        <v>449</v>
      </c>
    </row>
    <row r="361" spans="1:1" ht="15" thickBot="1" x14ac:dyDescent="0.25">
      <c r="A361" s="1" t="s">
        <v>450</v>
      </c>
    </row>
    <row r="362" spans="1:1" ht="15" thickBot="1" x14ac:dyDescent="0.25">
      <c r="A362" s="1" t="s">
        <v>451</v>
      </c>
    </row>
    <row r="363" spans="1:1" ht="15" thickBot="1" x14ac:dyDescent="0.25">
      <c r="A363" s="1" t="s">
        <v>452</v>
      </c>
    </row>
    <row r="364" spans="1:1" ht="15" thickBot="1" x14ac:dyDescent="0.25">
      <c r="A364" s="1" t="s">
        <v>453</v>
      </c>
    </row>
    <row r="365" spans="1:1" ht="15" thickBot="1" x14ac:dyDescent="0.25">
      <c r="A365" s="1" t="s">
        <v>454</v>
      </c>
    </row>
    <row r="366" spans="1:1" ht="15" thickBot="1" x14ac:dyDescent="0.25">
      <c r="A366" s="1" t="s">
        <v>455</v>
      </c>
    </row>
    <row r="367" spans="1:1" ht="15" thickBot="1" x14ac:dyDescent="0.25">
      <c r="A367" s="1" t="s">
        <v>456</v>
      </c>
    </row>
    <row r="368" spans="1:1" ht="15" thickBot="1" x14ac:dyDescent="0.25">
      <c r="A368" s="1" t="s">
        <v>457</v>
      </c>
    </row>
    <row r="369" spans="1:1" ht="15" thickBot="1" x14ac:dyDescent="0.25">
      <c r="A369" s="1" t="s">
        <v>458</v>
      </c>
    </row>
    <row r="370" spans="1:1" ht="15" thickBot="1" x14ac:dyDescent="0.25">
      <c r="A370" s="1" t="s">
        <v>459</v>
      </c>
    </row>
    <row r="371" spans="1:1" ht="15" thickBot="1" x14ac:dyDescent="0.25">
      <c r="A371" s="1" t="s">
        <v>460</v>
      </c>
    </row>
    <row r="372" spans="1:1" ht="15" thickBot="1" x14ac:dyDescent="0.25">
      <c r="A372" s="1" t="s">
        <v>461</v>
      </c>
    </row>
    <row r="373" spans="1:1" ht="15" thickBot="1" x14ac:dyDescent="0.25">
      <c r="A373" s="1" t="s">
        <v>462</v>
      </c>
    </row>
    <row r="374" spans="1:1" ht="15" thickBot="1" x14ac:dyDescent="0.25">
      <c r="A374" s="1" t="s">
        <v>463</v>
      </c>
    </row>
    <row r="375" spans="1:1" ht="15" thickBot="1" x14ac:dyDescent="0.25">
      <c r="A375" s="1" t="s">
        <v>464</v>
      </c>
    </row>
    <row r="376" spans="1:1" ht="15" thickBot="1" x14ac:dyDescent="0.25">
      <c r="A376" s="1" t="s">
        <v>465</v>
      </c>
    </row>
    <row r="377" spans="1:1" ht="15" thickBot="1" x14ac:dyDescent="0.25">
      <c r="A377" s="1" t="s">
        <v>466</v>
      </c>
    </row>
    <row r="378" spans="1:1" ht="15" thickBot="1" x14ac:dyDescent="0.25">
      <c r="A378" s="1" t="s">
        <v>467</v>
      </c>
    </row>
  </sheetData>
  <phoneticPr fontId="9"/>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2A9BB-0E59-4829-8D0E-6B3F8C7E559C}">
  <dimension ref="A1:A161"/>
  <sheetViews>
    <sheetView workbookViewId="0">
      <selection activeCell="G35" sqref="G35"/>
    </sheetView>
  </sheetViews>
  <sheetFormatPr defaultRowHeight="12.75" x14ac:dyDescent="0.2"/>
  <cols>
    <col min="1" max="1" width="114.140625" bestFit="1" customWidth="1"/>
  </cols>
  <sheetData>
    <row r="1" spans="1:1" ht="15" thickBot="1" x14ac:dyDescent="0.25">
      <c r="A1" s="1" t="s">
        <v>468</v>
      </c>
    </row>
    <row r="2" spans="1:1" ht="15" thickBot="1" x14ac:dyDescent="0.25">
      <c r="A2" s="1" t="s">
        <v>469</v>
      </c>
    </row>
    <row r="3" spans="1:1" ht="15" thickBot="1" x14ac:dyDescent="0.25">
      <c r="A3" s="1" t="s">
        <v>470</v>
      </c>
    </row>
    <row r="4" spans="1:1" ht="15" thickBot="1" x14ac:dyDescent="0.25">
      <c r="A4" s="1" t="s">
        <v>471</v>
      </c>
    </row>
    <row r="5" spans="1:1" ht="15" thickBot="1" x14ac:dyDescent="0.25">
      <c r="A5" s="1" t="s">
        <v>472</v>
      </c>
    </row>
    <row r="6" spans="1:1" ht="15" thickBot="1" x14ac:dyDescent="0.25">
      <c r="A6" s="1" t="s">
        <v>473</v>
      </c>
    </row>
    <row r="7" spans="1:1" ht="15" thickBot="1" x14ac:dyDescent="0.25">
      <c r="A7" s="1" t="s">
        <v>474</v>
      </c>
    </row>
    <row r="8" spans="1:1" ht="15" thickBot="1" x14ac:dyDescent="0.25">
      <c r="A8" s="1" t="s">
        <v>475</v>
      </c>
    </row>
    <row r="9" spans="1:1" ht="15" thickBot="1" x14ac:dyDescent="0.25">
      <c r="A9" s="1" t="s">
        <v>476</v>
      </c>
    </row>
    <row r="10" spans="1:1" ht="15" thickBot="1" x14ac:dyDescent="0.25">
      <c r="A10" s="1" t="s">
        <v>477</v>
      </c>
    </row>
    <row r="11" spans="1:1" ht="15" thickBot="1" x14ac:dyDescent="0.25">
      <c r="A11" s="1" t="s">
        <v>478</v>
      </c>
    </row>
    <row r="12" spans="1:1" ht="15" thickBot="1" x14ac:dyDescent="0.25">
      <c r="A12" s="1" t="s">
        <v>479</v>
      </c>
    </row>
    <row r="13" spans="1:1" ht="15" thickBot="1" x14ac:dyDescent="0.25">
      <c r="A13" s="1" t="s">
        <v>480</v>
      </c>
    </row>
    <row r="14" spans="1:1" ht="15" thickBot="1" x14ac:dyDescent="0.25">
      <c r="A14" s="1" t="s">
        <v>481</v>
      </c>
    </row>
    <row r="15" spans="1:1" ht="15" thickBot="1" x14ac:dyDescent="0.25">
      <c r="A15" s="1" t="s">
        <v>482</v>
      </c>
    </row>
    <row r="16" spans="1:1" ht="15" thickBot="1" x14ac:dyDescent="0.25">
      <c r="A16" s="1" t="s">
        <v>483</v>
      </c>
    </row>
    <row r="17" spans="1:1" ht="15" thickBot="1" x14ac:dyDescent="0.25">
      <c r="A17" s="1" t="s">
        <v>484</v>
      </c>
    </row>
    <row r="18" spans="1:1" ht="15" thickBot="1" x14ac:dyDescent="0.25">
      <c r="A18" s="1" t="s">
        <v>485</v>
      </c>
    </row>
    <row r="19" spans="1:1" ht="15" thickBot="1" x14ac:dyDescent="0.25">
      <c r="A19" s="1" t="s">
        <v>486</v>
      </c>
    </row>
    <row r="20" spans="1:1" ht="15" thickBot="1" x14ac:dyDescent="0.25">
      <c r="A20" s="1" t="s">
        <v>487</v>
      </c>
    </row>
    <row r="21" spans="1:1" ht="15" thickBot="1" x14ac:dyDescent="0.25">
      <c r="A21" s="1" t="s">
        <v>488</v>
      </c>
    </row>
    <row r="22" spans="1:1" ht="15" thickBot="1" x14ac:dyDescent="0.25">
      <c r="A22" s="1" t="s">
        <v>489</v>
      </c>
    </row>
    <row r="23" spans="1:1" ht="15" thickBot="1" x14ac:dyDescent="0.25">
      <c r="A23" s="1" t="s">
        <v>490</v>
      </c>
    </row>
    <row r="24" spans="1:1" ht="15" thickBot="1" x14ac:dyDescent="0.25">
      <c r="A24" s="1" t="s">
        <v>491</v>
      </c>
    </row>
    <row r="25" spans="1:1" ht="15" thickBot="1" x14ac:dyDescent="0.25">
      <c r="A25" s="1" t="s">
        <v>492</v>
      </c>
    </row>
    <row r="26" spans="1:1" ht="15" thickBot="1" x14ac:dyDescent="0.25">
      <c r="A26" s="1" t="s">
        <v>493</v>
      </c>
    </row>
    <row r="27" spans="1:1" ht="15" thickBot="1" x14ac:dyDescent="0.25">
      <c r="A27" s="1" t="s">
        <v>494</v>
      </c>
    </row>
    <row r="28" spans="1:1" ht="15" thickBot="1" x14ac:dyDescent="0.25">
      <c r="A28" s="1" t="s">
        <v>495</v>
      </c>
    </row>
    <row r="29" spans="1:1" ht="15" thickBot="1" x14ac:dyDescent="0.25">
      <c r="A29" s="1" t="s">
        <v>496</v>
      </c>
    </row>
    <row r="30" spans="1:1" ht="15" thickBot="1" x14ac:dyDescent="0.25">
      <c r="A30" s="1" t="s">
        <v>497</v>
      </c>
    </row>
    <row r="31" spans="1:1" ht="15" thickBot="1" x14ac:dyDescent="0.25">
      <c r="A31" s="1" t="s">
        <v>498</v>
      </c>
    </row>
    <row r="32" spans="1:1" ht="15" thickBot="1" x14ac:dyDescent="0.25">
      <c r="A32" s="1" t="s">
        <v>499</v>
      </c>
    </row>
    <row r="33" spans="1:1" ht="15" thickBot="1" x14ac:dyDescent="0.25">
      <c r="A33" s="1" t="s">
        <v>500</v>
      </c>
    </row>
    <row r="34" spans="1:1" ht="15" thickBot="1" x14ac:dyDescent="0.25">
      <c r="A34" s="1" t="s">
        <v>501</v>
      </c>
    </row>
    <row r="35" spans="1:1" ht="15" thickBot="1" x14ac:dyDescent="0.25">
      <c r="A35" s="1" t="s">
        <v>502</v>
      </c>
    </row>
    <row r="36" spans="1:1" ht="15" thickBot="1" x14ac:dyDescent="0.25">
      <c r="A36" s="1" t="s">
        <v>503</v>
      </c>
    </row>
    <row r="37" spans="1:1" ht="15" thickBot="1" x14ac:dyDescent="0.25">
      <c r="A37" s="1" t="s">
        <v>504</v>
      </c>
    </row>
    <row r="38" spans="1:1" ht="15" thickBot="1" x14ac:dyDescent="0.25">
      <c r="A38" s="1" t="s">
        <v>505</v>
      </c>
    </row>
    <row r="39" spans="1:1" ht="15" thickBot="1" x14ac:dyDescent="0.25">
      <c r="A39" s="1" t="s">
        <v>506</v>
      </c>
    </row>
    <row r="40" spans="1:1" ht="15" thickBot="1" x14ac:dyDescent="0.25">
      <c r="A40" s="1" t="s">
        <v>507</v>
      </c>
    </row>
    <row r="41" spans="1:1" ht="15" thickBot="1" x14ac:dyDescent="0.25">
      <c r="A41" s="1" t="s">
        <v>508</v>
      </c>
    </row>
    <row r="42" spans="1:1" ht="15" thickBot="1" x14ac:dyDescent="0.25">
      <c r="A42" s="1" t="s">
        <v>509</v>
      </c>
    </row>
    <row r="43" spans="1:1" ht="15" thickBot="1" x14ac:dyDescent="0.25">
      <c r="A43" s="1" t="s">
        <v>510</v>
      </c>
    </row>
    <row r="44" spans="1:1" ht="15" thickBot="1" x14ac:dyDescent="0.25">
      <c r="A44" s="1" t="s">
        <v>511</v>
      </c>
    </row>
    <row r="45" spans="1:1" ht="15" thickBot="1" x14ac:dyDescent="0.25">
      <c r="A45" s="1" t="s">
        <v>512</v>
      </c>
    </row>
    <row r="46" spans="1:1" ht="15" thickBot="1" x14ac:dyDescent="0.25">
      <c r="A46" s="1" t="s">
        <v>513</v>
      </c>
    </row>
    <row r="47" spans="1:1" ht="15" thickBot="1" x14ac:dyDescent="0.25">
      <c r="A47" s="1" t="s">
        <v>514</v>
      </c>
    </row>
    <row r="48" spans="1:1" ht="15" thickBot="1" x14ac:dyDescent="0.25">
      <c r="A48" s="1" t="s">
        <v>515</v>
      </c>
    </row>
    <row r="49" spans="1:1" ht="15" thickBot="1" x14ac:dyDescent="0.25">
      <c r="A49" s="1" t="s">
        <v>516</v>
      </c>
    </row>
    <row r="50" spans="1:1" ht="15" thickBot="1" x14ac:dyDescent="0.25">
      <c r="A50" s="1" t="s">
        <v>517</v>
      </c>
    </row>
    <row r="51" spans="1:1" ht="15" thickBot="1" x14ac:dyDescent="0.25">
      <c r="A51" s="1" t="s">
        <v>518</v>
      </c>
    </row>
    <row r="52" spans="1:1" ht="15" thickBot="1" x14ac:dyDescent="0.25">
      <c r="A52" s="1" t="s">
        <v>519</v>
      </c>
    </row>
    <row r="53" spans="1:1" ht="15" thickBot="1" x14ac:dyDescent="0.25">
      <c r="A53" s="1" t="s">
        <v>520</v>
      </c>
    </row>
    <row r="54" spans="1:1" ht="15" thickBot="1" x14ac:dyDescent="0.25">
      <c r="A54" s="1" t="s">
        <v>521</v>
      </c>
    </row>
    <row r="55" spans="1:1" ht="15" thickBot="1" x14ac:dyDescent="0.25">
      <c r="A55" s="1" t="s">
        <v>522</v>
      </c>
    </row>
    <row r="56" spans="1:1" ht="15" thickBot="1" x14ac:dyDescent="0.25">
      <c r="A56" s="1" t="s">
        <v>523</v>
      </c>
    </row>
    <row r="57" spans="1:1" ht="15" thickBot="1" x14ac:dyDescent="0.25">
      <c r="A57" s="1" t="s">
        <v>524</v>
      </c>
    </row>
    <row r="58" spans="1:1" ht="15" thickBot="1" x14ac:dyDescent="0.25">
      <c r="A58" s="1" t="s">
        <v>525</v>
      </c>
    </row>
    <row r="59" spans="1:1" ht="15" thickBot="1" x14ac:dyDescent="0.25">
      <c r="A59" s="1" t="s">
        <v>526</v>
      </c>
    </row>
    <row r="60" spans="1:1" ht="15" thickBot="1" x14ac:dyDescent="0.25">
      <c r="A60" s="1" t="s">
        <v>527</v>
      </c>
    </row>
    <row r="61" spans="1:1" ht="15" thickBot="1" x14ac:dyDescent="0.25">
      <c r="A61" s="1" t="s">
        <v>528</v>
      </c>
    </row>
    <row r="62" spans="1:1" ht="15" thickBot="1" x14ac:dyDescent="0.25">
      <c r="A62" s="1" t="s">
        <v>529</v>
      </c>
    </row>
    <row r="63" spans="1:1" ht="15" thickBot="1" x14ac:dyDescent="0.25">
      <c r="A63" s="1" t="s">
        <v>530</v>
      </c>
    </row>
    <row r="64" spans="1:1" ht="15" thickBot="1" x14ac:dyDescent="0.25">
      <c r="A64" s="1" t="s">
        <v>531</v>
      </c>
    </row>
    <row r="65" spans="1:1" ht="15" thickBot="1" x14ac:dyDescent="0.25">
      <c r="A65" s="1" t="s">
        <v>532</v>
      </c>
    </row>
    <row r="66" spans="1:1" ht="15" thickBot="1" x14ac:dyDescent="0.25">
      <c r="A66" s="1" t="s">
        <v>533</v>
      </c>
    </row>
    <row r="67" spans="1:1" ht="15" thickBot="1" x14ac:dyDescent="0.25">
      <c r="A67" s="1" t="s">
        <v>534</v>
      </c>
    </row>
    <row r="68" spans="1:1" ht="15" thickBot="1" x14ac:dyDescent="0.25">
      <c r="A68" s="1" t="s">
        <v>535</v>
      </c>
    </row>
    <row r="69" spans="1:1" ht="15" thickBot="1" x14ac:dyDescent="0.25">
      <c r="A69" s="1" t="s">
        <v>536</v>
      </c>
    </row>
    <row r="70" spans="1:1" ht="15" thickBot="1" x14ac:dyDescent="0.25">
      <c r="A70" s="1" t="s">
        <v>537</v>
      </c>
    </row>
    <row r="71" spans="1:1" ht="15" thickBot="1" x14ac:dyDescent="0.25">
      <c r="A71" s="1" t="s">
        <v>538</v>
      </c>
    </row>
    <row r="72" spans="1:1" ht="15" thickBot="1" x14ac:dyDescent="0.25">
      <c r="A72" s="1" t="s">
        <v>539</v>
      </c>
    </row>
    <row r="73" spans="1:1" ht="15" thickBot="1" x14ac:dyDescent="0.25">
      <c r="A73" s="1" t="s">
        <v>540</v>
      </c>
    </row>
    <row r="74" spans="1:1" ht="15" thickBot="1" x14ac:dyDescent="0.25">
      <c r="A74" s="1" t="s">
        <v>541</v>
      </c>
    </row>
    <row r="75" spans="1:1" ht="15" thickBot="1" x14ac:dyDescent="0.25">
      <c r="A75" s="1" t="s">
        <v>542</v>
      </c>
    </row>
    <row r="76" spans="1:1" ht="15" thickBot="1" x14ac:dyDescent="0.25">
      <c r="A76" s="1" t="s">
        <v>543</v>
      </c>
    </row>
    <row r="77" spans="1:1" ht="15" thickBot="1" x14ac:dyDescent="0.25">
      <c r="A77" s="1" t="s">
        <v>544</v>
      </c>
    </row>
    <row r="78" spans="1:1" ht="15" thickBot="1" x14ac:dyDescent="0.25">
      <c r="A78" s="1" t="s">
        <v>545</v>
      </c>
    </row>
    <row r="79" spans="1:1" ht="15" thickBot="1" x14ac:dyDescent="0.25">
      <c r="A79" s="1" t="s">
        <v>546</v>
      </c>
    </row>
    <row r="80" spans="1:1" ht="15" thickBot="1" x14ac:dyDescent="0.25">
      <c r="A80" s="1" t="s">
        <v>547</v>
      </c>
    </row>
    <row r="81" spans="1:1" ht="15" thickBot="1" x14ac:dyDescent="0.25">
      <c r="A81" s="1" t="s">
        <v>548</v>
      </c>
    </row>
    <row r="82" spans="1:1" ht="15" thickBot="1" x14ac:dyDescent="0.25">
      <c r="A82" s="1" t="s">
        <v>549</v>
      </c>
    </row>
    <row r="83" spans="1:1" ht="15" thickBot="1" x14ac:dyDescent="0.25">
      <c r="A83" s="1" t="s">
        <v>550</v>
      </c>
    </row>
    <row r="84" spans="1:1" ht="15" thickBot="1" x14ac:dyDescent="0.25">
      <c r="A84" s="1" t="s">
        <v>551</v>
      </c>
    </row>
    <row r="85" spans="1:1" ht="15" thickBot="1" x14ac:dyDescent="0.25">
      <c r="A85" s="1" t="s">
        <v>552</v>
      </c>
    </row>
    <row r="86" spans="1:1" ht="15" thickBot="1" x14ac:dyDescent="0.25">
      <c r="A86" s="1" t="s">
        <v>553</v>
      </c>
    </row>
    <row r="87" spans="1:1" ht="15" thickBot="1" x14ac:dyDescent="0.25">
      <c r="A87" s="1" t="s">
        <v>554</v>
      </c>
    </row>
    <row r="88" spans="1:1" ht="15" thickBot="1" x14ac:dyDescent="0.25">
      <c r="A88" s="1" t="s">
        <v>555</v>
      </c>
    </row>
    <row r="89" spans="1:1" ht="15" thickBot="1" x14ac:dyDescent="0.25">
      <c r="A89" s="1" t="s">
        <v>556</v>
      </c>
    </row>
    <row r="90" spans="1:1" ht="15" thickBot="1" x14ac:dyDescent="0.25">
      <c r="A90" s="1" t="s">
        <v>557</v>
      </c>
    </row>
    <row r="91" spans="1:1" ht="15" thickBot="1" x14ac:dyDescent="0.25">
      <c r="A91" s="1" t="s">
        <v>558</v>
      </c>
    </row>
    <row r="92" spans="1:1" ht="15" thickBot="1" x14ac:dyDescent="0.25">
      <c r="A92" s="1" t="s">
        <v>559</v>
      </c>
    </row>
    <row r="93" spans="1:1" ht="15" thickBot="1" x14ac:dyDescent="0.25">
      <c r="A93" s="1" t="s">
        <v>560</v>
      </c>
    </row>
    <row r="94" spans="1:1" ht="15" thickBot="1" x14ac:dyDescent="0.25">
      <c r="A94" s="1" t="s">
        <v>561</v>
      </c>
    </row>
    <row r="95" spans="1:1" ht="15" thickBot="1" x14ac:dyDescent="0.25">
      <c r="A95" s="1" t="s">
        <v>562</v>
      </c>
    </row>
    <row r="96" spans="1:1" ht="15" thickBot="1" x14ac:dyDescent="0.25">
      <c r="A96" s="1" t="s">
        <v>563</v>
      </c>
    </row>
    <row r="97" spans="1:1" ht="15" thickBot="1" x14ac:dyDescent="0.25">
      <c r="A97" s="1" t="s">
        <v>564</v>
      </c>
    </row>
    <row r="98" spans="1:1" ht="15" thickBot="1" x14ac:dyDescent="0.25">
      <c r="A98" s="1" t="s">
        <v>565</v>
      </c>
    </row>
    <row r="99" spans="1:1" ht="15" thickBot="1" x14ac:dyDescent="0.25">
      <c r="A99" s="1" t="s">
        <v>566</v>
      </c>
    </row>
    <row r="100" spans="1:1" ht="15" thickBot="1" x14ac:dyDescent="0.25">
      <c r="A100" s="1" t="s">
        <v>567</v>
      </c>
    </row>
    <row r="101" spans="1:1" ht="15" thickBot="1" x14ac:dyDescent="0.25">
      <c r="A101" s="1" t="s">
        <v>568</v>
      </c>
    </row>
    <row r="102" spans="1:1" ht="15" thickBot="1" x14ac:dyDescent="0.25">
      <c r="A102" s="1" t="s">
        <v>569</v>
      </c>
    </row>
    <row r="103" spans="1:1" ht="15" thickBot="1" x14ac:dyDescent="0.25">
      <c r="A103" s="1" t="s">
        <v>570</v>
      </c>
    </row>
    <row r="104" spans="1:1" ht="15" thickBot="1" x14ac:dyDescent="0.25">
      <c r="A104" s="1" t="s">
        <v>571</v>
      </c>
    </row>
    <row r="105" spans="1:1" ht="15" thickBot="1" x14ac:dyDescent="0.25">
      <c r="A105" s="1" t="s">
        <v>572</v>
      </c>
    </row>
    <row r="106" spans="1:1" ht="15" thickBot="1" x14ac:dyDescent="0.25">
      <c r="A106" s="1" t="s">
        <v>573</v>
      </c>
    </row>
    <row r="107" spans="1:1" ht="15" thickBot="1" x14ac:dyDescent="0.25">
      <c r="A107" s="1" t="s">
        <v>574</v>
      </c>
    </row>
    <row r="108" spans="1:1" ht="15" thickBot="1" x14ac:dyDescent="0.25">
      <c r="A108" s="1" t="s">
        <v>575</v>
      </c>
    </row>
    <row r="109" spans="1:1" ht="15" thickBot="1" x14ac:dyDescent="0.25">
      <c r="A109" s="1" t="s">
        <v>576</v>
      </c>
    </row>
    <row r="110" spans="1:1" ht="15" thickBot="1" x14ac:dyDescent="0.25">
      <c r="A110" s="1" t="s">
        <v>577</v>
      </c>
    </row>
    <row r="111" spans="1:1" ht="15" thickBot="1" x14ac:dyDescent="0.25">
      <c r="A111" s="1" t="s">
        <v>578</v>
      </c>
    </row>
    <row r="112" spans="1:1" ht="15" thickBot="1" x14ac:dyDescent="0.25">
      <c r="A112" s="1" t="s">
        <v>579</v>
      </c>
    </row>
    <row r="113" spans="1:1" ht="15" thickBot="1" x14ac:dyDescent="0.25">
      <c r="A113" s="1" t="s">
        <v>580</v>
      </c>
    </row>
    <row r="114" spans="1:1" ht="15" thickBot="1" x14ac:dyDescent="0.25">
      <c r="A114" s="1" t="s">
        <v>581</v>
      </c>
    </row>
    <row r="115" spans="1:1" ht="15" thickBot="1" x14ac:dyDescent="0.25">
      <c r="A115" s="1" t="s">
        <v>582</v>
      </c>
    </row>
    <row r="116" spans="1:1" ht="15" thickBot="1" x14ac:dyDescent="0.25">
      <c r="A116" s="1" t="s">
        <v>583</v>
      </c>
    </row>
    <row r="117" spans="1:1" ht="15" thickBot="1" x14ac:dyDescent="0.25">
      <c r="A117" s="1" t="s">
        <v>584</v>
      </c>
    </row>
    <row r="118" spans="1:1" ht="15" thickBot="1" x14ac:dyDescent="0.25">
      <c r="A118" s="1" t="s">
        <v>585</v>
      </c>
    </row>
    <row r="119" spans="1:1" ht="15" thickBot="1" x14ac:dyDescent="0.25">
      <c r="A119" s="1" t="s">
        <v>586</v>
      </c>
    </row>
    <row r="120" spans="1:1" ht="15" thickBot="1" x14ac:dyDescent="0.25">
      <c r="A120" s="1" t="s">
        <v>587</v>
      </c>
    </row>
    <row r="121" spans="1:1" ht="15" thickBot="1" x14ac:dyDescent="0.25">
      <c r="A121" s="1" t="s">
        <v>588</v>
      </c>
    </row>
    <row r="122" spans="1:1" ht="15" thickBot="1" x14ac:dyDescent="0.25">
      <c r="A122" s="1" t="s">
        <v>589</v>
      </c>
    </row>
    <row r="123" spans="1:1" ht="15" thickBot="1" x14ac:dyDescent="0.25">
      <c r="A123" s="1" t="s">
        <v>590</v>
      </c>
    </row>
    <row r="124" spans="1:1" ht="15" thickBot="1" x14ac:dyDescent="0.25">
      <c r="A124" s="1" t="s">
        <v>591</v>
      </c>
    </row>
    <row r="125" spans="1:1" ht="15" thickBot="1" x14ac:dyDescent="0.25">
      <c r="A125" s="1" t="s">
        <v>592</v>
      </c>
    </row>
    <row r="126" spans="1:1" ht="15" thickBot="1" x14ac:dyDescent="0.25">
      <c r="A126" s="1" t="s">
        <v>593</v>
      </c>
    </row>
    <row r="127" spans="1:1" ht="15" thickBot="1" x14ac:dyDescent="0.25">
      <c r="A127" s="1" t="s">
        <v>594</v>
      </c>
    </row>
    <row r="128" spans="1:1" ht="15" thickBot="1" x14ac:dyDescent="0.25">
      <c r="A128" s="1" t="s">
        <v>595</v>
      </c>
    </row>
    <row r="129" spans="1:1" ht="15" thickBot="1" x14ac:dyDescent="0.25">
      <c r="A129" s="1" t="s">
        <v>596</v>
      </c>
    </row>
    <row r="130" spans="1:1" ht="15" thickBot="1" x14ac:dyDescent="0.25">
      <c r="A130" s="1" t="s">
        <v>597</v>
      </c>
    </row>
    <row r="131" spans="1:1" ht="15" thickBot="1" x14ac:dyDescent="0.25">
      <c r="A131" s="1" t="s">
        <v>598</v>
      </c>
    </row>
    <row r="132" spans="1:1" ht="15" thickBot="1" x14ac:dyDescent="0.25">
      <c r="A132" s="1" t="s">
        <v>599</v>
      </c>
    </row>
    <row r="133" spans="1:1" ht="15" thickBot="1" x14ac:dyDescent="0.25">
      <c r="A133" s="1" t="s">
        <v>600</v>
      </c>
    </row>
    <row r="134" spans="1:1" ht="15" thickBot="1" x14ac:dyDescent="0.25">
      <c r="A134" s="1" t="s">
        <v>601</v>
      </c>
    </row>
    <row r="135" spans="1:1" ht="15" thickBot="1" x14ac:dyDescent="0.25">
      <c r="A135" s="1" t="s">
        <v>602</v>
      </c>
    </row>
    <row r="136" spans="1:1" ht="15" thickBot="1" x14ac:dyDescent="0.25">
      <c r="A136" s="1" t="s">
        <v>603</v>
      </c>
    </row>
    <row r="137" spans="1:1" ht="15" thickBot="1" x14ac:dyDescent="0.25">
      <c r="A137" s="1" t="s">
        <v>604</v>
      </c>
    </row>
    <row r="138" spans="1:1" ht="15" thickBot="1" x14ac:dyDescent="0.25">
      <c r="A138" s="1" t="s">
        <v>605</v>
      </c>
    </row>
    <row r="139" spans="1:1" ht="15" thickBot="1" x14ac:dyDescent="0.25">
      <c r="A139" s="1" t="s">
        <v>606</v>
      </c>
    </row>
    <row r="140" spans="1:1" ht="15" thickBot="1" x14ac:dyDescent="0.25">
      <c r="A140" s="1" t="s">
        <v>607</v>
      </c>
    </row>
    <row r="141" spans="1:1" ht="15" thickBot="1" x14ac:dyDescent="0.25">
      <c r="A141" s="1" t="s">
        <v>608</v>
      </c>
    </row>
    <row r="142" spans="1:1" ht="15" thickBot="1" x14ac:dyDescent="0.25">
      <c r="A142" s="1" t="s">
        <v>609</v>
      </c>
    </row>
    <row r="143" spans="1:1" ht="15" thickBot="1" x14ac:dyDescent="0.25">
      <c r="A143" s="1" t="s">
        <v>610</v>
      </c>
    </row>
    <row r="144" spans="1:1" ht="15" thickBot="1" x14ac:dyDescent="0.25">
      <c r="A144" s="1" t="s">
        <v>611</v>
      </c>
    </row>
    <row r="145" spans="1:1" ht="15" thickBot="1" x14ac:dyDescent="0.25">
      <c r="A145" s="1" t="s">
        <v>612</v>
      </c>
    </row>
    <row r="146" spans="1:1" ht="15" thickBot="1" x14ac:dyDescent="0.25">
      <c r="A146" s="1" t="s">
        <v>613</v>
      </c>
    </row>
    <row r="147" spans="1:1" ht="15" thickBot="1" x14ac:dyDescent="0.25">
      <c r="A147" s="1" t="s">
        <v>614</v>
      </c>
    </row>
    <row r="148" spans="1:1" ht="15" thickBot="1" x14ac:dyDescent="0.25">
      <c r="A148" s="1" t="s">
        <v>615</v>
      </c>
    </row>
    <row r="149" spans="1:1" ht="15" thickBot="1" x14ac:dyDescent="0.25">
      <c r="A149" s="2" t="s">
        <v>616</v>
      </c>
    </row>
    <row r="150" spans="1:1" ht="15" thickBot="1" x14ac:dyDescent="0.25">
      <c r="A150" s="1" t="s">
        <v>617</v>
      </c>
    </row>
    <row r="151" spans="1:1" ht="15" thickBot="1" x14ac:dyDescent="0.25">
      <c r="A151" s="1" t="s">
        <v>618</v>
      </c>
    </row>
    <row r="152" spans="1:1" ht="15" thickBot="1" x14ac:dyDescent="0.25">
      <c r="A152" s="1" t="s">
        <v>619</v>
      </c>
    </row>
    <row r="153" spans="1:1" ht="15" thickBot="1" x14ac:dyDescent="0.25">
      <c r="A153" s="1" t="s">
        <v>620</v>
      </c>
    </row>
    <row r="154" spans="1:1" ht="15" thickBot="1" x14ac:dyDescent="0.25">
      <c r="A154" s="1" t="s">
        <v>621</v>
      </c>
    </row>
    <row r="155" spans="1:1" ht="15" thickBot="1" x14ac:dyDescent="0.25">
      <c r="A155" s="1" t="s">
        <v>622</v>
      </c>
    </row>
    <row r="156" spans="1:1" ht="15" thickBot="1" x14ac:dyDescent="0.25">
      <c r="A156" s="1" t="s">
        <v>623</v>
      </c>
    </row>
    <row r="157" spans="1:1" ht="15" thickBot="1" x14ac:dyDescent="0.25">
      <c r="A157" s="1" t="s">
        <v>624</v>
      </c>
    </row>
    <row r="158" spans="1:1" ht="15" thickBot="1" x14ac:dyDescent="0.25">
      <c r="A158" s="1" t="s">
        <v>625</v>
      </c>
    </row>
    <row r="159" spans="1:1" ht="15" thickBot="1" x14ac:dyDescent="0.25">
      <c r="A159" s="1" t="s">
        <v>626</v>
      </c>
    </row>
    <row r="160" spans="1:1" ht="15" thickBot="1" x14ac:dyDescent="0.25">
      <c r="A160" s="1" t="s">
        <v>627</v>
      </c>
    </row>
    <row r="161" spans="1:1" ht="15" thickBot="1" x14ac:dyDescent="0.25">
      <c r="A161" s="1" t="s">
        <v>628</v>
      </c>
    </row>
  </sheetData>
  <phoneticPr fontId="9"/>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A1113D-C794-46CE-850D-6FBD02E42F87}">
  <dimension ref="A1:A49"/>
  <sheetViews>
    <sheetView workbookViewId="0">
      <selection activeCell="G35" sqref="G35"/>
    </sheetView>
  </sheetViews>
  <sheetFormatPr defaultRowHeight="12.75" x14ac:dyDescent="0.2"/>
  <cols>
    <col min="1" max="1" width="60.85546875" bestFit="1" customWidth="1"/>
  </cols>
  <sheetData>
    <row r="1" spans="1:1" ht="15" thickBot="1" x14ac:dyDescent="0.25">
      <c r="A1" s="1" t="s">
        <v>18</v>
      </c>
    </row>
    <row r="2" spans="1:1" ht="15" thickBot="1" x14ac:dyDescent="0.25">
      <c r="A2" s="1" t="s">
        <v>19</v>
      </c>
    </row>
    <row r="3" spans="1:1" ht="15" thickBot="1" x14ac:dyDescent="0.25">
      <c r="A3" s="1" t="s">
        <v>20</v>
      </c>
    </row>
    <row r="4" spans="1:1" ht="15" thickBot="1" x14ac:dyDescent="0.25">
      <c r="A4" s="1" t="s">
        <v>21</v>
      </c>
    </row>
    <row r="5" spans="1:1" ht="15" thickBot="1" x14ac:dyDescent="0.25">
      <c r="A5" s="1" t="s">
        <v>22</v>
      </c>
    </row>
    <row r="6" spans="1:1" ht="15" thickBot="1" x14ac:dyDescent="0.25">
      <c r="A6" s="1" t="s">
        <v>23</v>
      </c>
    </row>
    <row r="7" spans="1:1" ht="15" thickBot="1" x14ac:dyDescent="0.25">
      <c r="A7" s="1" t="s">
        <v>24</v>
      </c>
    </row>
    <row r="8" spans="1:1" ht="15" thickBot="1" x14ac:dyDescent="0.25">
      <c r="A8" s="1" t="s">
        <v>25</v>
      </c>
    </row>
    <row r="9" spans="1:1" ht="15" thickBot="1" x14ac:dyDescent="0.25">
      <c r="A9" s="1" t="s">
        <v>26</v>
      </c>
    </row>
    <row r="10" spans="1:1" ht="15" thickBot="1" x14ac:dyDescent="0.25">
      <c r="A10" s="1" t="s">
        <v>27</v>
      </c>
    </row>
    <row r="11" spans="1:1" ht="15" thickBot="1" x14ac:dyDescent="0.25">
      <c r="A11" s="1" t="s">
        <v>28</v>
      </c>
    </row>
    <row r="12" spans="1:1" ht="15" thickBot="1" x14ac:dyDescent="0.25">
      <c r="A12" s="1" t="s">
        <v>29</v>
      </c>
    </row>
    <row r="13" spans="1:1" ht="15" thickBot="1" x14ac:dyDescent="0.25">
      <c r="A13" s="1" t="s">
        <v>30</v>
      </c>
    </row>
    <row r="14" spans="1:1" ht="15" thickBot="1" x14ac:dyDescent="0.25">
      <c r="A14" s="1" t="s">
        <v>31</v>
      </c>
    </row>
    <row r="15" spans="1:1" ht="15" thickBot="1" x14ac:dyDescent="0.25">
      <c r="A15" s="1" t="s">
        <v>32</v>
      </c>
    </row>
    <row r="16" spans="1:1" ht="15" thickBot="1" x14ac:dyDescent="0.25">
      <c r="A16" s="1" t="s">
        <v>33</v>
      </c>
    </row>
    <row r="17" spans="1:1" ht="15" thickBot="1" x14ac:dyDescent="0.25">
      <c r="A17" s="1" t="s">
        <v>34</v>
      </c>
    </row>
    <row r="18" spans="1:1" ht="15" thickBot="1" x14ac:dyDescent="0.25">
      <c r="A18" s="1" t="s">
        <v>35</v>
      </c>
    </row>
    <row r="19" spans="1:1" ht="15" thickBot="1" x14ac:dyDescent="0.25">
      <c r="A19" s="1" t="s">
        <v>36</v>
      </c>
    </row>
    <row r="20" spans="1:1" ht="15" thickBot="1" x14ac:dyDescent="0.25">
      <c r="A20" s="1" t="s">
        <v>37</v>
      </c>
    </row>
    <row r="21" spans="1:1" ht="15" thickBot="1" x14ac:dyDescent="0.25">
      <c r="A21" s="1" t="s">
        <v>38</v>
      </c>
    </row>
    <row r="22" spans="1:1" ht="15" thickBot="1" x14ac:dyDescent="0.25">
      <c r="A22" s="1" t="s">
        <v>39</v>
      </c>
    </row>
    <row r="23" spans="1:1" ht="15" thickBot="1" x14ac:dyDescent="0.25">
      <c r="A23" s="1" t="s">
        <v>40</v>
      </c>
    </row>
    <row r="24" spans="1:1" ht="15" thickBot="1" x14ac:dyDescent="0.25">
      <c r="A24" s="1" t="s">
        <v>41</v>
      </c>
    </row>
    <row r="25" spans="1:1" ht="15" thickBot="1" x14ac:dyDescent="0.25">
      <c r="A25" s="1" t="s">
        <v>42</v>
      </c>
    </row>
    <row r="26" spans="1:1" ht="15" thickBot="1" x14ac:dyDescent="0.25">
      <c r="A26" s="1" t="s">
        <v>43</v>
      </c>
    </row>
    <row r="27" spans="1:1" ht="15" thickBot="1" x14ac:dyDescent="0.25">
      <c r="A27" s="1" t="s">
        <v>44</v>
      </c>
    </row>
    <row r="28" spans="1:1" ht="15" thickBot="1" x14ac:dyDescent="0.25">
      <c r="A28" s="1" t="s">
        <v>45</v>
      </c>
    </row>
    <row r="29" spans="1:1" ht="15" thickBot="1" x14ac:dyDescent="0.25">
      <c r="A29" s="1" t="s">
        <v>46</v>
      </c>
    </row>
    <row r="30" spans="1:1" ht="15" thickBot="1" x14ac:dyDescent="0.25">
      <c r="A30" s="1" t="s">
        <v>47</v>
      </c>
    </row>
    <row r="31" spans="1:1" ht="15" thickBot="1" x14ac:dyDescent="0.25">
      <c r="A31" s="1" t="s">
        <v>48</v>
      </c>
    </row>
    <row r="32" spans="1:1" ht="15" thickBot="1" x14ac:dyDescent="0.25">
      <c r="A32" s="1" t="s">
        <v>49</v>
      </c>
    </row>
    <row r="33" spans="1:1" ht="15" thickBot="1" x14ac:dyDescent="0.25">
      <c r="A33" s="1" t="s">
        <v>50</v>
      </c>
    </row>
    <row r="34" spans="1:1" ht="15" thickBot="1" x14ac:dyDescent="0.25">
      <c r="A34" s="1" t="s">
        <v>51</v>
      </c>
    </row>
    <row r="35" spans="1:1" ht="15" thickBot="1" x14ac:dyDescent="0.25">
      <c r="A35" s="1" t="s">
        <v>52</v>
      </c>
    </row>
    <row r="36" spans="1:1" ht="15" thickBot="1" x14ac:dyDescent="0.25">
      <c r="A36" s="1" t="s">
        <v>53</v>
      </c>
    </row>
    <row r="37" spans="1:1" ht="15" thickBot="1" x14ac:dyDescent="0.25">
      <c r="A37" s="1" t="s">
        <v>54</v>
      </c>
    </row>
    <row r="38" spans="1:1" ht="15" thickBot="1" x14ac:dyDescent="0.25">
      <c r="A38" s="1" t="s">
        <v>55</v>
      </c>
    </row>
    <row r="39" spans="1:1" ht="15" thickBot="1" x14ac:dyDescent="0.25">
      <c r="A39" s="1" t="s">
        <v>56</v>
      </c>
    </row>
    <row r="40" spans="1:1" ht="15" thickBot="1" x14ac:dyDescent="0.25">
      <c r="A40" s="1" t="s">
        <v>57</v>
      </c>
    </row>
    <row r="41" spans="1:1" ht="15" thickBot="1" x14ac:dyDescent="0.25">
      <c r="A41" s="1" t="s">
        <v>58</v>
      </c>
    </row>
    <row r="42" spans="1:1" ht="15" thickBot="1" x14ac:dyDescent="0.25">
      <c r="A42" s="1" t="s">
        <v>59</v>
      </c>
    </row>
    <row r="43" spans="1:1" ht="15" thickBot="1" x14ac:dyDescent="0.25">
      <c r="A43" s="1" t="s">
        <v>60</v>
      </c>
    </row>
    <row r="44" spans="1:1" ht="15" thickBot="1" x14ac:dyDescent="0.25">
      <c r="A44" s="1" t="s">
        <v>61</v>
      </c>
    </row>
    <row r="45" spans="1:1" ht="15" thickBot="1" x14ac:dyDescent="0.25">
      <c r="A45" s="1" t="s">
        <v>62</v>
      </c>
    </row>
    <row r="46" spans="1:1" ht="15" thickBot="1" x14ac:dyDescent="0.25">
      <c r="A46" s="1" t="s">
        <v>63</v>
      </c>
    </row>
    <row r="47" spans="1:1" ht="15" thickBot="1" x14ac:dyDescent="0.25">
      <c r="A47" s="1" t="s">
        <v>64</v>
      </c>
    </row>
    <row r="48" spans="1:1" ht="15" thickBot="1" x14ac:dyDescent="0.25">
      <c r="A48" s="1" t="s">
        <v>65</v>
      </c>
    </row>
    <row r="49" spans="1:1" ht="15" thickBot="1" x14ac:dyDescent="0.25">
      <c r="A49" s="1" t="s">
        <v>66</v>
      </c>
    </row>
  </sheetData>
  <phoneticPr fontId="9"/>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8FD846-9B4B-4867-8095-31C53E5DE79D}">
  <dimension ref="A1:A49"/>
  <sheetViews>
    <sheetView workbookViewId="0">
      <selection activeCell="G35" sqref="G35"/>
    </sheetView>
  </sheetViews>
  <sheetFormatPr defaultRowHeight="12.75" x14ac:dyDescent="0.2"/>
  <sheetData>
    <row r="1" spans="1:1" ht="15" thickBot="1" x14ac:dyDescent="0.25">
      <c r="A1" s="1" t="s">
        <v>18</v>
      </c>
    </row>
    <row r="2" spans="1:1" ht="15" thickBot="1" x14ac:dyDescent="0.25">
      <c r="A2" s="1" t="s">
        <v>19</v>
      </c>
    </row>
    <row r="3" spans="1:1" ht="15" thickBot="1" x14ac:dyDescent="0.25">
      <c r="A3" s="1" t="s">
        <v>20</v>
      </c>
    </row>
    <row r="4" spans="1:1" ht="15" thickBot="1" x14ac:dyDescent="0.25">
      <c r="A4" s="1" t="s">
        <v>21</v>
      </c>
    </row>
    <row r="5" spans="1:1" ht="15" thickBot="1" x14ac:dyDescent="0.25">
      <c r="A5" s="1" t="s">
        <v>22</v>
      </c>
    </row>
    <row r="6" spans="1:1" ht="15" thickBot="1" x14ac:dyDescent="0.25">
      <c r="A6" s="1" t="s">
        <v>23</v>
      </c>
    </row>
    <row r="7" spans="1:1" ht="15" thickBot="1" x14ac:dyDescent="0.25">
      <c r="A7" s="1" t="s">
        <v>24</v>
      </c>
    </row>
    <row r="8" spans="1:1" ht="15" thickBot="1" x14ac:dyDescent="0.25">
      <c r="A8" s="1" t="s">
        <v>25</v>
      </c>
    </row>
    <row r="9" spans="1:1" ht="15" thickBot="1" x14ac:dyDescent="0.25">
      <c r="A9" s="1" t="s">
        <v>26</v>
      </c>
    </row>
    <row r="10" spans="1:1" ht="15" thickBot="1" x14ac:dyDescent="0.25">
      <c r="A10" s="1" t="s">
        <v>27</v>
      </c>
    </row>
    <row r="11" spans="1:1" ht="15" thickBot="1" x14ac:dyDescent="0.25">
      <c r="A11" s="1" t="s">
        <v>28</v>
      </c>
    </row>
    <row r="12" spans="1:1" ht="15" thickBot="1" x14ac:dyDescent="0.25">
      <c r="A12" s="1" t="s">
        <v>29</v>
      </c>
    </row>
    <row r="13" spans="1:1" ht="15" thickBot="1" x14ac:dyDescent="0.25">
      <c r="A13" s="1" t="s">
        <v>30</v>
      </c>
    </row>
    <row r="14" spans="1:1" ht="15" thickBot="1" x14ac:dyDescent="0.25">
      <c r="A14" s="1" t="s">
        <v>31</v>
      </c>
    </row>
    <row r="15" spans="1:1" ht="15" thickBot="1" x14ac:dyDescent="0.25">
      <c r="A15" s="1" t="s">
        <v>32</v>
      </c>
    </row>
    <row r="16" spans="1:1" ht="15" thickBot="1" x14ac:dyDescent="0.25">
      <c r="A16" s="1" t="s">
        <v>33</v>
      </c>
    </row>
    <row r="17" spans="1:1" ht="15" thickBot="1" x14ac:dyDescent="0.25">
      <c r="A17" s="1" t="s">
        <v>34</v>
      </c>
    </row>
    <row r="18" spans="1:1" ht="15" thickBot="1" x14ac:dyDescent="0.25">
      <c r="A18" s="2" t="s">
        <v>35</v>
      </c>
    </row>
    <row r="19" spans="1:1" ht="15" thickBot="1" x14ac:dyDescent="0.25">
      <c r="A19" s="1" t="s">
        <v>36</v>
      </c>
    </row>
    <row r="20" spans="1:1" ht="15" thickBot="1" x14ac:dyDescent="0.25">
      <c r="A20" s="1" t="s">
        <v>37</v>
      </c>
    </row>
    <row r="21" spans="1:1" ht="15" thickBot="1" x14ac:dyDescent="0.25">
      <c r="A21" s="1" t="s">
        <v>38</v>
      </c>
    </row>
    <row r="22" spans="1:1" ht="15" thickBot="1" x14ac:dyDescent="0.25">
      <c r="A22" s="1" t="s">
        <v>39</v>
      </c>
    </row>
    <row r="23" spans="1:1" ht="15" thickBot="1" x14ac:dyDescent="0.25">
      <c r="A23" s="1" t="s">
        <v>40</v>
      </c>
    </row>
    <row r="24" spans="1:1" ht="15" thickBot="1" x14ac:dyDescent="0.25">
      <c r="A24" s="1" t="s">
        <v>41</v>
      </c>
    </row>
    <row r="25" spans="1:1" ht="15" thickBot="1" x14ac:dyDescent="0.25">
      <c r="A25" s="1" t="s">
        <v>42</v>
      </c>
    </row>
    <row r="26" spans="1:1" ht="15" thickBot="1" x14ac:dyDescent="0.25">
      <c r="A26" s="1" t="s">
        <v>43</v>
      </c>
    </row>
    <row r="27" spans="1:1" ht="15" thickBot="1" x14ac:dyDescent="0.25">
      <c r="A27" s="1" t="s">
        <v>44</v>
      </c>
    </row>
    <row r="28" spans="1:1" ht="15" thickBot="1" x14ac:dyDescent="0.25">
      <c r="A28" s="1" t="s">
        <v>45</v>
      </c>
    </row>
    <row r="29" spans="1:1" ht="15" thickBot="1" x14ac:dyDescent="0.25">
      <c r="A29" s="1" t="s">
        <v>46</v>
      </c>
    </row>
    <row r="30" spans="1:1" ht="15" thickBot="1" x14ac:dyDescent="0.25">
      <c r="A30" s="1" t="s">
        <v>47</v>
      </c>
    </row>
    <row r="31" spans="1:1" ht="15" thickBot="1" x14ac:dyDescent="0.25">
      <c r="A31" s="1" t="s">
        <v>48</v>
      </c>
    </row>
    <row r="32" spans="1:1" ht="15" thickBot="1" x14ac:dyDescent="0.25">
      <c r="A32" s="1" t="s">
        <v>49</v>
      </c>
    </row>
    <row r="33" spans="1:1" ht="15" thickBot="1" x14ac:dyDescent="0.25">
      <c r="A33" s="1" t="s">
        <v>50</v>
      </c>
    </row>
    <row r="34" spans="1:1" ht="15" thickBot="1" x14ac:dyDescent="0.25">
      <c r="A34" s="1" t="s">
        <v>51</v>
      </c>
    </row>
    <row r="35" spans="1:1" ht="15" thickBot="1" x14ac:dyDescent="0.25">
      <c r="A35" s="1" t="s">
        <v>52</v>
      </c>
    </row>
    <row r="36" spans="1:1" ht="15" thickBot="1" x14ac:dyDescent="0.25">
      <c r="A36" s="1" t="s">
        <v>53</v>
      </c>
    </row>
    <row r="37" spans="1:1" ht="15" thickBot="1" x14ac:dyDescent="0.25">
      <c r="A37" s="1" t="s">
        <v>54</v>
      </c>
    </row>
    <row r="38" spans="1:1" ht="15" thickBot="1" x14ac:dyDescent="0.25">
      <c r="A38" s="1" t="s">
        <v>55</v>
      </c>
    </row>
    <row r="39" spans="1:1" ht="15" thickBot="1" x14ac:dyDescent="0.25">
      <c r="A39" s="1" t="s">
        <v>56</v>
      </c>
    </row>
    <row r="40" spans="1:1" ht="15" thickBot="1" x14ac:dyDescent="0.25">
      <c r="A40" s="1" t="s">
        <v>57</v>
      </c>
    </row>
    <row r="41" spans="1:1" ht="15" thickBot="1" x14ac:dyDescent="0.25">
      <c r="A41" s="1" t="s">
        <v>58</v>
      </c>
    </row>
    <row r="42" spans="1:1" ht="15" thickBot="1" x14ac:dyDescent="0.25">
      <c r="A42" s="1" t="s">
        <v>59</v>
      </c>
    </row>
    <row r="43" spans="1:1" ht="15" thickBot="1" x14ac:dyDescent="0.25">
      <c r="A43" s="1" t="s">
        <v>60</v>
      </c>
    </row>
    <row r="44" spans="1:1" ht="15" thickBot="1" x14ac:dyDescent="0.25">
      <c r="A44" s="1" t="s">
        <v>61</v>
      </c>
    </row>
    <row r="45" spans="1:1" ht="15" thickBot="1" x14ac:dyDescent="0.25">
      <c r="A45" s="1" t="s">
        <v>62</v>
      </c>
    </row>
    <row r="46" spans="1:1" ht="15" thickBot="1" x14ac:dyDescent="0.25">
      <c r="A46" s="1" t="s">
        <v>63</v>
      </c>
    </row>
    <row r="47" spans="1:1" ht="15" thickBot="1" x14ac:dyDescent="0.25">
      <c r="A47" s="1" t="s">
        <v>64</v>
      </c>
    </row>
    <row r="48" spans="1:1" ht="15" thickBot="1" x14ac:dyDescent="0.25">
      <c r="A48" s="1" t="s">
        <v>65</v>
      </c>
    </row>
    <row r="49" spans="1:1" ht="15" thickBot="1" x14ac:dyDescent="0.25">
      <c r="A49" s="1" t="s">
        <v>67</v>
      </c>
    </row>
  </sheetData>
  <phoneticPr fontId="9"/>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P o D A A B Q S w M E F A A C A A g A r Y K E V w e 8 f 1 2 k A A A A 9 g A A A B I A H A B D b 2 5 m a W c v U G F j a 2 F n Z S 5 4 b W w g o h g A K K A U A A A A A A A A A A A A A A A A A A A A A A A A A A A A h Y + 9 D o I w F I V f h X S n f y 6 G X G q i g 4 s k J i b G t S k V G u F i a B H e z c F H 8 h X E K O r m e L 7 z D e f c r z d Y D H U V X W z r X Y M p E Z S T y K J p c o d F S r p w j O d k o W C r z U k X N h p l 9 M n g 8 5 S U I Z w T x v q + p / 2 M N m 3 B J O e C H b L N z p S 2 1 u Q j u / 9 y 7 N A H j c Y S B f v X G C W p k I J K L i k H N k H I H H 6 F s e f P 9 g f C q q t C 1 1 p l M V 4 v g U 0 R 2 P u D e g B Q S w M E F A A C A A g A r Y K E 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2 C h F e b D o X R 9 A A A A G Y B A A A T A B w A R m 9 y b X V s Y X M v U 2 V j d G l v b j E u b S C i G A A o o B Q A A A A A A A A A A A A A A A A A A A A A A A A A A A B t T 0 1 r g 0 A U v A v + h 2 V z U b A S 6 6 3 B Q 1 B C p F C k m p O K b P W Z S H R X f C u 0 i P + 9 a 0 w C h b 7 L g 5 l h P h B K 2 Q h O 4 v U 7 O 1 3 T N b y w A S q y o Q n 7 a m G 7 d Y k R s T M Q 5 8 U 1 K f F I C 1 L X i L p Y j E M J C o m q 2 r 6 J 0 T g 0 L d i + 4 B K 4 R I P 6 b 9 k J Y c D s G H 7 u 3 / d x F g B e p e i z 0 0 c R s f K q f L E I g 8 I f U Y o O 7 b 6 q q W m R N O z 6 F j r l w Z Z e H n V s l + a m t e Y + e 3 n 3 C l M a V t 6 z L s 3 n N G C S 5 X f 5 h v o X x s 9 q U v L T w 7 L g p r S T g X G s x d D 5 o h 0 7 v p B o P E y s a a I r 7 l C L S M U R C d 9 y t s g D f / 2 D z 6 a u N f z f w N 0 v U E s B A i 0 A F A A C A A g A r Y K E V w e 8 f 1 2 k A A A A 9 g A A A B I A A A A A A A A A A A A A A A A A A A A A A E N v b m Z p Z y 9 Q Y W N r Y W d l L n h t b F B L A Q I t A B Q A A g A I A K 2 C h F c P y u m r p A A A A O k A A A A T A A A A A A A A A A A A A A A A A P A A A A B b Q 2 9 u d G V u d F 9 U e X B l c 1 0 u e G 1 s U E s B A i 0 A F A A C A A g A r Y K E V 5 s O h d H 0 A A A A Z g E A A B M A A A A A A A A A A A A A A A A A 4 Q E A A E Z v c m 1 1 b G F z L 1 N l Y 3 R p b 2 4 x L m 1 Q S w U G A A A A A A M A A w D C A A A A I g M 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i Q k A A A A A A A B n C 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S X R l b T 4 8 S X R l b U x v Y 2 F 0 a W 9 u P j x J d G V t V H l w Z T 5 G b 3 J t d W x h P C 9 J d G V t V H l w Z T 4 8 S X R l b V B h d G g + U 2 V j d G l v b j E v V G F i b G U w M D M l M j A o U G F n Z S U y M D E t M y k 8 L 0 l 0 Z W 1 Q Y X R o P j w v S X R l b U x v Y 2 F 0 a W 9 u P j x T d G F i b G V F b n R y a W V z P j x F b n R y e S B U e X B l P S J J c 1 B y a X Z h d G U i I F Z h b H V l P S J s M C I g L z 4 8 R W 5 0 c n k g V H l w Z T 0 i R m l s b E V u Y W J s Z W Q i I F Z h b H V l P S J s M C I g L z 4 8 R W 5 0 c n k g V H l w Z T 0 i R m l s b E 9 i a m V j d F R 5 c G U i I F Z h b H V l P S J z Q 2 9 u b m V j d G l v b k 9 u b H k i I C 8 + P E V u d H J 5 I F R 5 c G U 9 I k Z p b G x U b 0 R h d G F N b 2 R l b E V u Y W J s Z W Q i I F Z h b H V l P S J s M C 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l Z E N v b X B s Z X R l U m V z d W x 0 V G 9 X b 3 J r c 2 h l Z X Q i I F Z h b H V l P S J s M S I g L z 4 8 R W 5 0 c n k g V H l w Z T 0 i Q W R k Z W R U b 0 R h d G F N b 2 R l b C I g V m F s d W U 9 I m w w I i A v P j x F b n R y e S B U e X B l P S J G a W x s Q 2 9 1 b n Q i I F Z h b H V l P S J s N C I g L z 4 8 R W 5 0 c n k g V H l w Z T 0 i R m l s b E V y c m 9 y Q 2 9 k Z S I g V m F s d W U 9 I n N V b m t u b 3 d u I i A v P j x F b n R y e S B U e X B l P S J G a W x s R X J y b 3 J D b 3 V u d C I g V m F s d W U 9 I m w w I i A v P j x F b n R y e S B U e X B l P S J G a W x s T G F z d F V w Z G F 0 Z W Q i I F Z h b H V l P S J k M j A y M y 0 x M i 0 w N F Q w N T o 0 M j o w M i 4 y N D I y N j c 5 W i I g L z 4 8 R W 5 0 c n k g V H l w Z T 0 i R m l s b E N v b H V t b l R 5 c G V z I i B W Y W x 1 Z T 0 i c 0 J n W T 0 i I C 8 + P E V u d H J 5 I F R 5 c G U 9 I k Z p b G x D b 2 x 1 b W 5 O Y W 1 l c y I g V m F s d W U 9 I n N b J n F 1 b 3 Q 7 Q 2 9 s d W 1 u M S Z x d W 9 0 O y w m c X V v d D t D b 2 x 1 b W 4 y J n F 1 b 3 Q 7 X S I g L z 4 8 R W 5 0 c n k g V H l w Z T 0 i R m l s b F N 0 Y X R 1 c y I g V m F s d W U 9 I n N D b 2 1 w b G V 0 Z S I g L z 4 8 R W 5 0 c n k g V H l w Z T 0 i U m V s Y X R p b 2 5 z a G l w S W 5 m b 0 N v b n R h a W 5 l c i I g V m F s d W U 9 I n N 7 J n F 1 b 3 Q 7 Y 2 9 s d W 1 u Q 2 9 1 b n Q m c X V v d D s 6 M i w m c X V v d D t r Z X l D b 2 x 1 b W 5 O Y W 1 l c y Z x d W 9 0 O z p b X S w m c X V v d D t x d W V y e V J l b G F 0 a W 9 u c 2 h p c H M m c X V v d D s 6 W 1 0 s J n F 1 b 3 Q 7 Y 2 9 s d W 1 u S W R l b n R p d G l l c y Z x d W 9 0 O z p b J n F 1 b 3 Q 7 U 2 V j d G l v b j E v V G F i b G U w M D M g K F B h Z 2 U g M S 0 z K S 9 B d X R v U m V t b 3 Z l Z E N v b H V t b n M x L n t D b 2 x 1 b W 4 x L D B 9 J n F 1 b 3 Q 7 L C Z x d W 9 0 O 1 N l Y 3 R p b 2 4 x L 1 R h Y m x l M D A z I C h Q Y W d l I D E t M y k v Q X V 0 b 1 J l b W 9 2 Z W R D b 2 x 1 b W 5 z M S 5 7 Q 2 9 s d W 1 u M i w x f S Z x d W 9 0 O 1 0 s J n F 1 b 3 Q 7 Q 2 9 s d W 1 u Q 2 9 1 b n Q m c X V v d D s 6 M i w m c X V v d D t L Z X l D b 2 x 1 b W 5 O Y W 1 l c y Z x d W 9 0 O z p b X S w m c X V v d D t D b 2 x 1 b W 5 J Z G V u d G l 0 a W V z J n F 1 b 3 Q 7 O l s m c X V v d D t T Z W N 0 a W 9 u M S 9 U Y W J s Z T A w M y A o U G F n Z S A x L T M p L 0 F 1 d G 9 S Z W 1 v d m V k Q 2 9 s d W 1 u c z E u e 0 N v b H V t b j E s M H 0 m c X V v d D s s J n F 1 b 3 Q 7 U 2 V j d G l v b j E v V G F i b G U w M D M g K F B h Z 2 U g M S 0 z K S 9 B d X R v U m V t b 3 Z l Z E N v b H V t b n M x L n t D b 2 x 1 b W 4 y L D F 9 J n F 1 b 3 Q 7 X S w m c X V v d D t S Z W x h d G l v b n N o a X B J b m Z v J n F 1 b 3 Q 7 O l t d f S I g L z 4 8 L 1 N 0 Y W J s Z U V u d H J p Z X M + P C 9 J d G V t P j x J d G V t P j x J d G V t T G 9 j Y X R p b 2 4 + P E l 0 Z W 1 U e X B l P k Z v c m 1 1 b G E 8 L 0 l 0 Z W 1 U e X B l P j x J d G V t U G F 0 a D 5 T Z W N 0 a W 9 u M S 9 U Y W J s Z T A w M y U y M C h Q Y W d l J T I w M S 0 z K S 9 T b 3 V y Y 2 U 8 L 0 l 0 Z W 1 Q Y X R o P j w v S X R l b U x v Y 2 F 0 a W 9 u P j x T d G F i b G V F b n R y a W V z I C 8 + P C 9 J d G V t P j x J d G V t P j x J d G V t T G 9 j Y X R p b 2 4 + P E l 0 Z W 1 U e X B l P k Z v c m 1 1 b G E 8 L 0 l 0 Z W 1 U e X B l P j x J d G V t U G F 0 a D 5 T Z W N 0 a W 9 u M S 9 U Y W J s Z T A w M y U y M C h Q Y W d l J T I w M S 0 z K S 9 U Y W J s Z T A w M z w v S X R l b V B h d G g + P C 9 J d G V t T G 9 j Y X R p b 2 4 + P F N 0 Y W J s Z U V u d H J p Z X M g L z 4 8 L 0 l 0 Z W 0 + P E l 0 Z W 0 + P E l 0 Z W 1 M b 2 N h d G l v b j 4 8 S X R l b V R 5 c G U + R m 9 y b X V s Y T w v S X R l b V R 5 c G U + P E l 0 Z W 1 Q Y X R o P l N l Y 3 R p b 2 4 x L 1 R h Y m x l M D A z J T I w K F B h Z 2 U l M j A x L T M p L 0 N o Y W 5 n Z W Q l M j B U e X B l P C 9 J d G V t U G F 0 a D 4 8 L 0 l 0 Z W 1 M b 2 N h d G l v b j 4 8 U 3 R h Y m x l R W 5 0 c m l l c y A v P j w v S X R l b T 4 8 L 0 l 0 Z W 1 z P j w v T G 9 j Y W x Q Y W N r Y W d l T W V 0 Y W R h d G F G a W x l P h Y A A A B Q S w U G A A A A A A A A A A A A A A A A A A A A A A A A J g E A A A E A A A D Q j J 3 f A R X R E Y x 6 A M B P w p f r A Q A A A H v L 5 m 5 2 2 E F C v l n 1 h s k 7 0 2 I A A A A A A g A A A A A A E G Y A A A A B A A A g A A A A p B + r y C O 3 c P q y 1 u j L n + W E m z g r H R + s 5 Y o O A l M e z j b O L 3 A A A A A A D o A A A A A C A A A g A A A A M B T 9 O D h B J s E 3 b 2 j q y 9 u A o G U K 8 p P n h 8 5 7 W V x k y c 9 P 0 5 J Q A A A A t N E a 3 f W X + 4 U o I L U h u D e i F j f x / a L m D b D x r 7 E 7 1 w n O 2 m + 5 C w g f t + 6 r v n Q r u 3 q U C n l h l 8 p x d c X F W l n 9 K j f t r V h M e g w x u T k h W x 6 f t r w f P o 5 L 2 j 1 A A A A A v Z H T q O N f q Q O 2 I l / + W E + V z p Z p + f V G X m N r s N E u H A M h V E e 1 k x Z F Y v u 8 K L / Z H N 9 u I / P D b N B U D p R z 8 w L 1 / W G m 6 U f q j w = = < / D a t a M a s h u p > 
</file>

<file path=customXml/itemProps1.xml><?xml version="1.0" encoding="utf-8"?>
<ds:datastoreItem xmlns:ds="http://schemas.openxmlformats.org/officeDocument/2006/customXml" ds:itemID="{B9B0D576-2477-4573-9149-6BD640E6DAA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14</vt:i4>
      </vt:variant>
    </vt:vector>
  </HeadingPairs>
  <TitlesOfParts>
    <vt:vector size="14" baseType="lpstr">
      <vt:lpstr>ご提出方法</vt:lpstr>
      <vt:lpstr>ご入力について</vt:lpstr>
      <vt:lpstr>Inquiry Sheet </vt:lpstr>
      <vt:lpstr>Suffix List</vt:lpstr>
      <vt:lpstr>SELECTION</vt:lpstr>
      <vt:lpstr>Outer Packing UN</vt:lpstr>
      <vt:lpstr>Outer Packing IMO</vt:lpstr>
      <vt:lpstr>Class</vt:lpstr>
      <vt:lpstr>Subclass</vt:lpstr>
      <vt:lpstr>IMO Material </vt:lpstr>
      <vt:lpstr>List of Packing Group</vt:lpstr>
      <vt:lpstr>List of Segregation Group</vt:lpstr>
      <vt:lpstr>Container t</vt:lpstr>
      <vt:lpstr>Container Type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Hirakawa, Asako</dc:creator>
  <cp:lastModifiedBy>Nakatsuka, Masayo</cp:lastModifiedBy>
  <dcterms:created xsi:type="dcterms:W3CDTF">2023-12-04T00:45:41Z</dcterms:created>
  <dcterms:modified xsi:type="dcterms:W3CDTF">2024-12-20T05:20:41Z</dcterms:modified>
</cp:coreProperties>
</file>